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990" activeTab="0"/>
  </bookViews>
  <sheets>
    <sheet name="FORMULARIO" sheetId="1" r:id="rId1"/>
  </sheets>
  <definedNames>
    <definedName name="_xlnm.Print_Area" localSheetId="0">'FORMULARIO'!$A$1:$BH$68</definedName>
  </definedNames>
  <calcPr fullCalcOnLoad="1"/>
</workbook>
</file>

<file path=xl/sharedStrings.xml><?xml version="1.0" encoding="utf-8"?>
<sst xmlns="http://schemas.openxmlformats.org/spreadsheetml/2006/main" count="86" uniqueCount="74">
  <si>
    <t>(Fecha efectiva de la transacción)</t>
  </si>
  <si>
    <t>MUNICIPIO DE ARAUCA</t>
  </si>
  <si>
    <t>Por Actividad Industrial</t>
  </si>
  <si>
    <t>Total</t>
  </si>
  <si>
    <t>Por Actividad Comercial</t>
  </si>
  <si>
    <t>Por Actividad de Servicios</t>
  </si>
  <si>
    <t>Por Actividad Financiera</t>
  </si>
  <si>
    <t>Ventas</t>
  </si>
  <si>
    <t>Servicios</t>
  </si>
  <si>
    <t>Otros Conceptos</t>
  </si>
  <si>
    <t>Mas: Sanciones</t>
  </si>
  <si>
    <t xml:space="preserve">Nombres y Apellidos del Contador o Revisor Fiscal </t>
  </si>
  <si>
    <t>X</t>
  </si>
  <si>
    <t>No.</t>
  </si>
  <si>
    <t>Base sujeta a retención para pagos o abonos en cuenta</t>
  </si>
  <si>
    <t>Concepto</t>
  </si>
  <si>
    <t>Retenciones a titulo de industria y comercio</t>
  </si>
  <si>
    <t>Autorretenciones</t>
  </si>
  <si>
    <t>Total retenciones de industria y Comercio (Sume Casillas 18 a 24 y reste casilla 25)</t>
  </si>
  <si>
    <t>Total retenciones más sanciones (Casillas 26 + 27)</t>
  </si>
  <si>
    <t>Extemporaneidad</t>
  </si>
  <si>
    <t>Correción</t>
  </si>
  <si>
    <t>Otra</t>
  </si>
  <si>
    <t>Cúal</t>
  </si>
  <si>
    <t xml:space="preserve">Menos: retenciones practicadas en exceso o indebidas, o por operaciones anuladas, rescindidas o resueltas </t>
  </si>
  <si>
    <t>T.P.</t>
  </si>
  <si>
    <t>C.E.</t>
  </si>
  <si>
    <t>C.C.</t>
  </si>
  <si>
    <t>T.I.</t>
  </si>
  <si>
    <t>Valor a pagar</t>
  </si>
  <si>
    <t>Mas: Intereses de mora</t>
  </si>
  <si>
    <t>B. LIQUIDACIÓN PRIVADA</t>
  </si>
  <si>
    <t>C. PAGO</t>
  </si>
  <si>
    <t>A. DATOS DEL DECLARANTE</t>
  </si>
  <si>
    <t>Declración que corrige N°</t>
  </si>
  <si>
    <t>Periodo</t>
  </si>
  <si>
    <t>Año gravable</t>
  </si>
  <si>
    <t>Agente Autorrtenedor</t>
  </si>
  <si>
    <t>Agente Retenedor</t>
  </si>
  <si>
    <t>OPCIÓN DE USO (Marque con un x una sola opción) Acto Oficial</t>
  </si>
  <si>
    <t>D. FIRMAS</t>
  </si>
  <si>
    <t>ENTIADADES FINANCIERAS AUTORIZADAS PARA RECAUDO</t>
  </si>
  <si>
    <t>4. Dirección de Notificación</t>
  </si>
  <si>
    <t>6. Departamento de la dirección</t>
  </si>
  <si>
    <t>5. Municipio o distrito de la dirección</t>
  </si>
  <si>
    <t>Autorizo notificación por correo electrónico</t>
  </si>
  <si>
    <t>No</t>
  </si>
  <si>
    <t>8. Correo electrónico</t>
  </si>
  <si>
    <t>7. Teléfono</t>
  </si>
  <si>
    <t>1. Apellidos y nombres ó Razón social</t>
  </si>
  <si>
    <t>NIT</t>
  </si>
  <si>
    <t>Número</t>
  </si>
  <si>
    <t>D.V.</t>
  </si>
  <si>
    <t>Es Consorcio o Unión Temporal</t>
  </si>
  <si>
    <t xml:space="preserve">2. Número de Placa </t>
  </si>
  <si>
    <t>3. Identificación</t>
  </si>
  <si>
    <t>9. Número de matrícula</t>
  </si>
  <si>
    <t>10. Código CIIU</t>
  </si>
  <si>
    <t>Actividad Económica</t>
  </si>
  <si>
    <t>Nombres y Apellidos del Declarante o de quien lo Representa</t>
  </si>
  <si>
    <t xml:space="preserve">DEPARTAMENTO DE ARAUCA </t>
  </si>
  <si>
    <t xml:space="preserve">FORMULARIO PARA DECLARACIÓN Y PAGO DE RETENCIONES Y </t>
  </si>
  <si>
    <t>AUTORRETENCIONES DEL IMPUESTO DE INDUSTRIA Y COMERCIO</t>
  </si>
  <si>
    <t>SECRETARÍA DE HACIENDA</t>
  </si>
  <si>
    <t>Declaración Inicial</t>
  </si>
  <si>
    <t>N°. DE RADICADO</t>
  </si>
  <si>
    <t>RECUERDE ENVIAR UNA COPIA DEL FORMULARIO DEBIDAMENTE FIRMADO A LA ALCALDÍA MUNICIPAL</t>
  </si>
  <si>
    <t>FECHA RADICADO</t>
  </si>
  <si>
    <t>Total a pagar (Casillas 29 + 30)</t>
  </si>
  <si>
    <t>BANCO DE BOGOTA CTA-AH: 137112694, BANCO POPULAR CTA-AH: 610-02918-3, BANCO BBVA CTA-AH: 064072051, BANCO CAJA SOCIAL CTA-CO: 21003096393, BANCO DAVIVIENDA CTA-AH: 506000017299, BANCOLOMBIA CTA-AH: 31739421317</t>
  </si>
  <si>
    <t>32.  Firma del declarante o de quien lo representa</t>
  </si>
  <si>
    <t xml:space="preserve">33.  Firma del Contador o Revisor Fiscal </t>
  </si>
  <si>
    <t>34.  Espacio para uso exclusivo para el sello de la entidad recaudadora</t>
  </si>
  <si>
    <t>MARZO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</si>
</sst>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&quot;$&quot;\ #,##0"/>
    <numFmt numFmtId="190" formatCode="_ * #,##0.00_ ;_ * \-#,##0.00_ ;_ * &quot;-&quot;??_ ;_ @_ "/>
    <numFmt numFmtId="191" formatCode="_(* #,##0.000_);_(* \(#,##0.000\);_(* &quot;-&quot;_);_(@_)"/>
    <numFmt numFmtId="192" formatCode="_ * #,##0_ ;_ * \-#,##0_ ;_ * &quot;-&quot;_ ;_ @_ "/>
    <numFmt numFmtId="193" formatCode="_(* #,##0_);_(* \(#,##0\);_(* &quot;-&quot;??_);_(@_)"/>
    <numFmt numFmtId="194" formatCode="_(&quot;$&quot;\ * #,##0_);_(&quot;$&quot;\ * \(#,##0\);_(&quot;$&quot;\ * &quot;-&quot;??_);_(@_)"/>
    <numFmt numFmtId="195" formatCode="_(* #,##0.0_);_(* \(#,##0.0\);_(* &quot;-&quot;_);_(@_)"/>
    <numFmt numFmtId="196" formatCode="_(* #,##0.00_);_(* \(#,##0.00\);_(* &quot;-&quot;_);_(@_)"/>
    <numFmt numFmtId="197" formatCode="[$-240A]dddd\,\ dd&quot; de &quot;mmmm&quot; de &quot;yyyy"/>
    <numFmt numFmtId="198" formatCode="&quot;$&quot;\ \ \ \ #,##0_);\(&quot;$&quot;\ #,##0\)"/>
    <numFmt numFmtId="199" formatCode="[$-240A]hh:mm:ss\ AM/PM"/>
    <numFmt numFmtId="200" formatCode="&quot;$&quot;\ #,##0.00"/>
    <numFmt numFmtId="201" formatCode="0#,##0"/>
    <numFmt numFmtId="202" formatCode="_-* #,##0.00\ [$€]_-;\-* #,##0.00\ [$€]_-;_-* &quot;-&quot;??\ [$€]_-;_-@_-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_-* #,##0.0\ _P_t_s_-;\-* #,##0.0\ _P_t_s_-;_-* &quot;-&quot;??\ _P_t_s_-;_-@_-"/>
    <numFmt numFmtId="208" formatCode="_-* #,##0\ _P_t_s_-;\-* #,##0\ _P_t_s_-;_-* &quot;-&quot;??\ _P_t_s_-;_-@_-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sz val="7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28"/>
      <name val="Arial"/>
      <family val="2"/>
    </font>
    <font>
      <b/>
      <sz val="11.5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6600"/>
      </left>
      <right>
        <color indexed="63"/>
      </right>
      <top style="medium">
        <color rgb="FF006600"/>
      </top>
      <bottom>
        <color indexed="63"/>
      </bottom>
    </border>
    <border>
      <left>
        <color indexed="63"/>
      </left>
      <right>
        <color indexed="63"/>
      </right>
      <top style="medium">
        <color rgb="FF006600"/>
      </top>
      <bottom>
        <color indexed="63"/>
      </bottom>
    </border>
    <border>
      <left>
        <color indexed="63"/>
      </left>
      <right style="medium">
        <color rgb="FF006600"/>
      </right>
      <top style="medium">
        <color rgb="FF006600"/>
      </top>
      <bottom>
        <color indexed="63"/>
      </bottom>
    </border>
    <border>
      <left>
        <color indexed="63"/>
      </left>
      <right style="medium">
        <color rgb="FF006600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>
        <color rgb="FF006600"/>
      </left>
      <right>
        <color indexed="63"/>
      </right>
      <top>
        <color indexed="63"/>
      </top>
      <bottom style="medium">
        <color rgb="FF006600"/>
      </bottom>
    </border>
    <border>
      <left>
        <color indexed="63"/>
      </left>
      <right>
        <color indexed="63"/>
      </right>
      <top>
        <color indexed="63"/>
      </top>
      <bottom style="medium">
        <color rgb="FF006600"/>
      </bottom>
    </border>
    <border>
      <left>
        <color indexed="63"/>
      </left>
      <right style="medium">
        <color rgb="FF006600"/>
      </right>
      <top>
        <color indexed="63"/>
      </top>
      <bottom style="medium">
        <color rgb="FF0066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66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6600"/>
      </top>
      <bottom style="medium">
        <color rgb="FF006600"/>
      </bottom>
    </border>
    <border>
      <left style="medium">
        <color rgb="FF00660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660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006600"/>
      </right>
      <top style="thin"/>
      <bottom>
        <color indexed="63"/>
      </bottom>
    </border>
    <border>
      <left style="medium">
        <color rgb="FF006600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006600"/>
      </bottom>
    </border>
    <border>
      <left>
        <color indexed="63"/>
      </left>
      <right>
        <color indexed="63"/>
      </right>
      <top style="medium">
        <color rgb="FF006600"/>
      </top>
      <bottom style="thin"/>
    </border>
    <border>
      <left>
        <color indexed="63"/>
      </left>
      <right style="medium">
        <color rgb="FF006600"/>
      </right>
      <top style="medium">
        <color rgb="FF006600"/>
      </top>
      <bottom style="thin"/>
    </border>
    <border>
      <left style="thin"/>
      <right>
        <color indexed="63"/>
      </right>
      <top style="medium">
        <color rgb="FF006600"/>
      </top>
      <bottom style="thin"/>
    </border>
    <border>
      <left>
        <color indexed="63"/>
      </left>
      <right style="thin"/>
      <top style="medium">
        <color rgb="FF006600"/>
      </top>
      <bottom style="thin"/>
    </border>
    <border>
      <left>
        <color indexed="63"/>
      </left>
      <right style="medium">
        <color rgb="FF006600"/>
      </right>
      <top style="thin"/>
      <bottom style="thin"/>
    </border>
    <border>
      <left style="medium">
        <color rgb="FF006600"/>
      </left>
      <right>
        <color indexed="63"/>
      </right>
      <top style="thin"/>
      <bottom style="thin"/>
    </border>
    <border>
      <left style="thin"/>
      <right style="thin"/>
      <top style="medium">
        <color rgb="FF006600"/>
      </top>
      <bottom style="thin"/>
    </border>
    <border>
      <left style="thin"/>
      <right style="medium">
        <color rgb="FF006600"/>
      </right>
      <top style="medium">
        <color rgb="FF006600"/>
      </top>
      <bottom style="thin"/>
    </border>
    <border>
      <left style="thin"/>
      <right style="thin"/>
      <top>
        <color indexed="63"/>
      </top>
      <bottom style="medium">
        <color rgb="FF006600"/>
      </bottom>
    </border>
    <border>
      <left style="thin"/>
      <right style="medium">
        <color rgb="FF006600"/>
      </right>
      <top>
        <color indexed="63"/>
      </top>
      <bottom style="medium">
        <color rgb="FF006600"/>
      </bottom>
    </border>
    <border>
      <left style="thin"/>
      <right>
        <color indexed="63"/>
      </right>
      <top>
        <color indexed="63"/>
      </top>
      <bottom style="medium">
        <color rgb="FF006600"/>
      </bottom>
    </border>
    <border>
      <left style="thin"/>
      <right>
        <color indexed="63"/>
      </right>
      <top style="medium">
        <color rgb="FF006600"/>
      </top>
      <bottom>
        <color indexed="63"/>
      </bottom>
    </border>
    <border>
      <left>
        <color indexed="63"/>
      </left>
      <right style="thin"/>
      <top style="medium">
        <color rgb="FF006600"/>
      </top>
      <bottom>
        <color indexed="63"/>
      </bottom>
    </border>
    <border>
      <left style="thin"/>
      <right>
        <color indexed="63"/>
      </right>
      <top style="thin"/>
      <bottom style="medium">
        <color rgb="FF006600"/>
      </bottom>
    </border>
    <border>
      <left>
        <color indexed="63"/>
      </left>
      <right style="thin"/>
      <top style="thin"/>
      <bottom style="medium">
        <color rgb="FF006600"/>
      </bottom>
    </border>
    <border>
      <left style="thin"/>
      <right style="thin"/>
      <top style="medium">
        <color rgb="FF006600"/>
      </top>
      <bottom style="medium">
        <color rgb="FF006600"/>
      </bottom>
    </border>
    <border>
      <left>
        <color indexed="63"/>
      </left>
      <right style="medium">
        <color rgb="FF006600"/>
      </right>
      <top style="medium">
        <color rgb="FF006600"/>
      </top>
      <bottom style="medium">
        <color rgb="FF0066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>
        <color rgb="FF006600"/>
      </right>
      <top style="thin"/>
      <bottom style="thin"/>
    </border>
    <border>
      <left style="medium">
        <color rgb="FF006600"/>
      </left>
      <right>
        <color indexed="63"/>
      </right>
      <top style="medium">
        <color rgb="FF006600"/>
      </top>
      <bottom style="medium">
        <color rgb="FF006600"/>
      </bottom>
    </border>
    <border>
      <left style="medium">
        <color rgb="FF006600"/>
      </left>
      <right>
        <color indexed="63"/>
      </right>
      <top style="medium">
        <color rgb="FF0066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>
        <color rgb="FF006600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rgb="FF006600"/>
      </bottom>
    </border>
    <border>
      <left>
        <color indexed="63"/>
      </left>
      <right style="medium">
        <color rgb="FF006600"/>
      </right>
      <top style="thin"/>
      <bottom style="medium">
        <color rgb="FF006600"/>
      </bottom>
    </border>
    <border>
      <left>
        <color indexed="63"/>
      </left>
      <right style="thin"/>
      <top style="medium">
        <color rgb="FF006600"/>
      </top>
      <bottom style="medium">
        <color rgb="FF0066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20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4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349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 locked="0"/>
    </xf>
    <xf numFmtId="0" fontId="18" fillId="0" borderId="10" xfId="0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left"/>
      <protection/>
    </xf>
    <xf numFmtId="0" fontId="18" fillId="0" borderId="13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/>
      <protection/>
    </xf>
    <xf numFmtId="0" fontId="18" fillId="0" borderId="16" xfId="0" applyFont="1" applyFill="1" applyBorder="1" applyAlignment="1" applyProtection="1">
      <alignment horizontal="left"/>
      <protection/>
    </xf>
    <xf numFmtId="0" fontId="18" fillId="0" borderId="17" xfId="0" applyFont="1" applyFill="1" applyBorder="1" applyAlignment="1" applyProtection="1">
      <alignment horizontal="left"/>
      <protection/>
    </xf>
    <xf numFmtId="0" fontId="18" fillId="0" borderId="16" xfId="0" applyFont="1" applyFill="1" applyBorder="1" applyAlignment="1" applyProtection="1">
      <alignment horizontal="right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vertical="center" wrapText="1"/>
      <protection/>
    </xf>
    <xf numFmtId="0" fontId="12" fillId="33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/>
    </xf>
    <xf numFmtId="14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8" fillId="34" borderId="13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vertical="center"/>
      <protection/>
    </xf>
    <xf numFmtId="0" fontId="18" fillId="34" borderId="0" xfId="0" applyFont="1" applyFill="1" applyBorder="1" applyAlignment="1" applyProtection="1">
      <alignment vertical="center"/>
      <protection/>
    </xf>
    <xf numFmtId="0" fontId="19" fillId="34" borderId="13" xfId="0" applyFont="1" applyFill="1" applyBorder="1" applyAlignment="1" applyProtection="1">
      <alignment vertical="center"/>
      <protection/>
    </xf>
    <xf numFmtId="0" fontId="18" fillId="34" borderId="15" xfId="0" applyFont="1" applyFill="1" applyBorder="1" applyAlignment="1" applyProtection="1">
      <alignment vertical="center"/>
      <protection/>
    </xf>
    <xf numFmtId="0" fontId="18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horizontal="center" vertical="center" textRotation="90" wrapText="1"/>
      <protection/>
    </xf>
    <xf numFmtId="0" fontId="18" fillId="34" borderId="23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18" fillId="34" borderId="13" xfId="0" applyFont="1" applyFill="1" applyBorder="1" applyAlignment="1" applyProtection="1">
      <alignment/>
      <protection/>
    </xf>
    <xf numFmtId="0" fontId="18" fillId="34" borderId="10" xfId="0" applyFont="1" applyFill="1" applyBorder="1" applyAlignment="1" applyProtection="1">
      <alignment/>
      <protection/>
    </xf>
    <xf numFmtId="0" fontId="18" fillId="34" borderId="11" xfId="0" applyFont="1" applyFill="1" applyBorder="1" applyAlignment="1" applyProtection="1">
      <alignment/>
      <protection/>
    </xf>
    <xf numFmtId="0" fontId="18" fillId="34" borderId="12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 vertical="center" textRotation="90" wrapText="1"/>
      <protection/>
    </xf>
    <xf numFmtId="0" fontId="9" fillId="33" borderId="25" xfId="0" applyFont="1" applyFill="1" applyBorder="1" applyAlignment="1" applyProtection="1">
      <alignment vertical="center" textRotation="90" wrapText="1"/>
      <protection/>
    </xf>
    <xf numFmtId="0" fontId="9" fillId="33" borderId="18" xfId="0" applyFont="1" applyFill="1" applyBorder="1" applyAlignment="1" applyProtection="1">
      <alignment vertical="center" textRotation="90" wrapText="1"/>
      <protection/>
    </xf>
    <xf numFmtId="0" fontId="9" fillId="33" borderId="21" xfId="0" applyFont="1" applyFill="1" applyBorder="1" applyAlignment="1" applyProtection="1">
      <alignment vertical="center" textRotation="90" wrapText="1"/>
      <protection/>
    </xf>
    <xf numFmtId="0" fontId="9" fillId="33" borderId="19" xfId="0" applyFont="1" applyFill="1" applyBorder="1" applyAlignment="1" applyProtection="1">
      <alignment vertical="center" textRotation="90" wrapText="1"/>
      <protection/>
    </xf>
    <xf numFmtId="0" fontId="22" fillId="0" borderId="20" xfId="0" applyFont="1" applyFill="1" applyBorder="1" applyAlignment="1" applyProtection="1">
      <alignment vertical="center"/>
      <protection/>
    </xf>
    <xf numFmtId="0" fontId="23" fillId="33" borderId="14" xfId="0" applyFont="1" applyFill="1" applyBorder="1" applyAlignment="1" applyProtection="1">
      <alignment/>
      <protection/>
    </xf>
    <xf numFmtId="0" fontId="23" fillId="0" borderId="2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9" fillId="34" borderId="22" xfId="0" applyFont="1" applyFill="1" applyBorder="1" applyAlignment="1" applyProtection="1">
      <alignment vertical="center"/>
      <protection/>
    </xf>
    <xf numFmtId="0" fontId="12" fillId="34" borderId="13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11" fillId="35" borderId="26" xfId="0" applyFont="1" applyFill="1" applyBorder="1" applyAlignment="1" applyProtection="1">
      <alignment horizontal="center" vertical="center"/>
      <protection locked="0"/>
    </xf>
    <xf numFmtId="0" fontId="11" fillId="35" borderId="27" xfId="0" applyFont="1" applyFill="1" applyBorder="1" applyAlignment="1" applyProtection="1">
      <alignment horizontal="center" vertical="center"/>
      <protection locked="0"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15" fillId="35" borderId="26" xfId="0" applyFont="1" applyFill="1" applyBorder="1" applyAlignment="1" applyProtection="1">
      <alignment horizontal="center" vertical="center"/>
      <protection/>
    </xf>
    <xf numFmtId="0" fontId="15" fillId="35" borderId="27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28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5" fillId="35" borderId="26" xfId="0" applyFont="1" applyFill="1" applyBorder="1" applyAlignment="1" applyProtection="1">
      <alignment horizontal="center" vertical="center"/>
      <protection locked="0"/>
    </xf>
    <xf numFmtId="0" fontId="15" fillId="35" borderId="27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22" fillId="0" borderId="2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14" xfId="0" applyFont="1" applyFill="1" applyBorder="1" applyAlignment="1" applyProtection="1">
      <alignment horizontal="left" vertical="center"/>
      <protection locked="0"/>
    </xf>
    <xf numFmtId="0" fontId="22" fillId="34" borderId="18" xfId="0" applyFont="1" applyFill="1" applyBorder="1" applyAlignment="1" applyProtection="1">
      <alignment horizontal="left" vertical="center"/>
      <protection locked="0"/>
    </xf>
    <xf numFmtId="0" fontId="18" fillId="0" borderId="22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18" fillId="34" borderId="18" xfId="0" applyFont="1" applyFill="1" applyBorder="1" applyAlignment="1" applyProtection="1">
      <alignment horizontal="center"/>
      <protection/>
    </xf>
    <xf numFmtId="0" fontId="18" fillId="34" borderId="25" xfId="0" applyFont="1" applyFill="1" applyBorder="1" applyAlignment="1" applyProtection="1">
      <alignment horizontal="center"/>
      <protection/>
    </xf>
    <xf numFmtId="0" fontId="19" fillId="0" borderId="2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29" xfId="0" applyFont="1" applyFill="1" applyBorder="1" applyAlignment="1" applyProtection="1">
      <alignment horizontal="left" vertical="center"/>
      <protection/>
    </xf>
    <xf numFmtId="0" fontId="19" fillId="0" borderId="14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9" fillId="0" borderId="30" xfId="0" applyFont="1" applyFill="1" applyBorder="1" applyAlignment="1" applyProtection="1">
      <alignment horizontal="center" vertical="center"/>
      <protection/>
    </xf>
    <xf numFmtId="0" fontId="19" fillId="0" borderId="29" xfId="0" applyFont="1" applyFill="1" applyBorder="1" applyAlignment="1" applyProtection="1">
      <alignment horizontal="center" vertical="center"/>
      <protection/>
    </xf>
    <xf numFmtId="0" fontId="19" fillId="0" borderId="31" xfId="0" applyFont="1" applyFill="1" applyBorder="1" applyAlignment="1" applyProtection="1">
      <alignment horizontal="center" vertical="center"/>
      <protection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18" fillId="35" borderId="23" xfId="0" applyFont="1" applyFill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/>
      <protection/>
    </xf>
    <xf numFmtId="0" fontId="18" fillId="0" borderId="18" xfId="0" applyFont="1" applyFill="1" applyBorder="1" applyAlignment="1" applyProtection="1">
      <alignment horizontal="center"/>
      <protection/>
    </xf>
    <xf numFmtId="0" fontId="18" fillId="0" borderId="19" xfId="0" applyFont="1" applyFill="1" applyBorder="1" applyAlignment="1" applyProtection="1">
      <alignment horizontal="center"/>
      <protection/>
    </xf>
    <xf numFmtId="0" fontId="22" fillId="35" borderId="26" xfId="0" applyFont="1" applyFill="1" applyBorder="1" applyAlignment="1" applyProtection="1">
      <alignment horizontal="center" vertical="center"/>
      <protection/>
    </xf>
    <xf numFmtId="0" fontId="22" fillId="35" borderId="27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left" vertical="center"/>
      <protection/>
    </xf>
    <xf numFmtId="0" fontId="22" fillId="34" borderId="21" xfId="0" applyFont="1" applyFill="1" applyBorder="1" applyAlignment="1" applyProtection="1">
      <alignment horizontal="left" vertical="center"/>
      <protection locked="0"/>
    </xf>
    <xf numFmtId="0" fontId="22" fillId="34" borderId="25" xfId="0" applyFont="1" applyFill="1" applyBorder="1" applyAlignment="1" applyProtection="1">
      <alignment horizontal="left" vertical="center"/>
      <protection locked="0"/>
    </xf>
    <xf numFmtId="0" fontId="12" fillId="0" borderId="32" xfId="0" applyFont="1" applyFill="1" applyBorder="1" applyAlignment="1" applyProtection="1">
      <alignment horizontal="left" vertical="center"/>
      <protection/>
    </xf>
    <xf numFmtId="0" fontId="12" fillId="0" borderId="29" xfId="0" applyFont="1" applyFill="1" applyBorder="1" applyAlignment="1" applyProtection="1">
      <alignment horizontal="left" vertical="center"/>
      <protection/>
    </xf>
    <xf numFmtId="0" fontId="12" fillId="0" borderId="33" xfId="0" applyFont="1" applyFill="1" applyBorder="1" applyAlignment="1" applyProtection="1">
      <alignment horizontal="left" vertical="center"/>
      <protection/>
    </xf>
    <xf numFmtId="0" fontId="14" fillId="0" borderId="15" xfId="0" applyFont="1" applyFill="1" applyBorder="1" applyAlignment="1" applyProtection="1">
      <alignment horizontal="left" vertical="center"/>
      <protection/>
    </xf>
    <xf numFmtId="0" fontId="14" fillId="0" borderId="16" xfId="0" applyFont="1" applyFill="1" applyBorder="1" applyAlignment="1" applyProtection="1">
      <alignment horizontal="left" vertical="center"/>
      <protection/>
    </xf>
    <xf numFmtId="0" fontId="14" fillId="0" borderId="34" xfId="0" applyFont="1" applyFill="1" applyBorder="1" applyAlignment="1" applyProtection="1">
      <alignment horizontal="left" vertical="center"/>
      <protection/>
    </xf>
    <xf numFmtId="0" fontId="19" fillId="0" borderId="32" xfId="0" applyFont="1" applyFill="1" applyBorder="1" applyAlignment="1" applyProtection="1">
      <alignment horizontal="left" vertical="center"/>
      <protection/>
    </xf>
    <xf numFmtId="0" fontId="19" fillId="0" borderId="33" xfId="0" applyFont="1" applyFill="1" applyBorder="1" applyAlignment="1" applyProtection="1">
      <alignment horizontal="left" vertical="center"/>
      <protection/>
    </xf>
    <xf numFmtId="0" fontId="22" fillId="34" borderId="22" xfId="0" applyFont="1" applyFill="1" applyBorder="1" applyAlignment="1" applyProtection="1">
      <alignment horizontal="left" vertical="center"/>
      <protection locked="0"/>
    </xf>
    <xf numFmtId="0" fontId="22" fillId="34" borderId="0" xfId="0" applyFont="1" applyFill="1" applyBorder="1" applyAlignment="1" applyProtection="1">
      <alignment horizontal="left" vertical="center"/>
      <protection locked="0"/>
    </xf>
    <xf numFmtId="0" fontId="22" fillId="34" borderId="14" xfId="0" applyFont="1" applyFill="1" applyBorder="1" applyAlignment="1" applyProtection="1">
      <alignment horizontal="left" vertical="center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34" borderId="18" xfId="0" applyFont="1" applyFill="1" applyBorder="1" applyAlignment="1" applyProtection="1">
      <alignment horizontal="left" vertical="center"/>
      <protection/>
    </xf>
    <xf numFmtId="0" fontId="19" fillId="34" borderId="10" xfId="0" applyFont="1" applyFill="1" applyBorder="1" applyAlignment="1" applyProtection="1">
      <alignment horizontal="left"/>
      <protection/>
    </xf>
    <xf numFmtId="0" fontId="19" fillId="34" borderId="11" xfId="0" applyFont="1" applyFill="1" applyBorder="1" applyAlignment="1" applyProtection="1">
      <alignment horizontal="left"/>
      <protection/>
    </xf>
    <xf numFmtId="0" fontId="19" fillId="34" borderId="12" xfId="0" applyFont="1" applyFill="1" applyBorder="1" applyAlignment="1" applyProtection="1">
      <alignment horizontal="left"/>
      <protection/>
    </xf>
    <xf numFmtId="0" fontId="13" fillId="34" borderId="23" xfId="0" applyFont="1" applyFill="1" applyBorder="1" applyAlignment="1" applyProtection="1">
      <alignment horizontal="center" vertical="center" textRotation="90" wrapText="1"/>
      <protection/>
    </xf>
    <xf numFmtId="3" fontId="14" fillId="0" borderId="35" xfId="0" applyNumberFormat="1" applyFont="1" applyFill="1" applyBorder="1" applyAlignment="1" applyProtection="1">
      <alignment horizontal="right" vertical="center"/>
      <protection locked="0"/>
    </xf>
    <xf numFmtId="3" fontId="14" fillId="0" borderId="36" xfId="0" applyNumberFormat="1" applyFont="1" applyFill="1" applyBorder="1" applyAlignment="1" applyProtection="1">
      <alignment horizontal="right" vertical="center"/>
      <protection locked="0"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38" xfId="0" applyFont="1" applyFill="1" applyBorder="1" applyAlignment="1" applyProtection="1">
      <alignment horizontal="center" vertical="center"/>
      <protection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3" fontId="14" fillId="0" borderId="39" xfId="0" applyNumberFormat="1" applyFont="1" applyFill="1" applyBorder="1" applyAlignment="1" applyProtection="1">
      <alignment horizontal="right" vertical="center"/>
      <protection locked="0"/>
    </xf>
    <xf numFmtId="0" fontId="14" fillId="0" borderId="40" xfId="0" applyFont="1" applyFill="1" applyBorder="1" applyAlignment="1" applyProtection="1">
      <alignment horizontal="left" vertical="center"/>
      <protection/>
    </xf>
    <xf numFmtId="0" fontId="14" fillId="0" borderId="28" xfId="0" applyFont="1" applyFill="1" applyBorder="1" applyAlignment="1" applyProtection="1">
      <alignment horizontal="left" vertical="center"/>
      <protection/>
    </xf>
    <xf numFmtId="0" fontId="14" fillId="0" borderId="27" xfId="0" applyFont="1" applyFill="1" applyBorder="1" applyAlignment="1" applyProtection="1">
      <alignment horizontal="left" vertical="center"/>
      <protection/>
    </xf>
    <xf numFmtId="3" fontId="14" fillId="0" borderId="41" xfId="0" applyNumberFormat="1" applyFont="1" applyFill="1" applyBorder="1" applyAlignment="1" applyProtection="1">
      <alignment horizontal="right" vertical="center"/>
      <protection/>
    </xf>
    <xf numFmtId="3" fontId="14" fillId="0" borderId="42" xfId="0" applyNumberFormat="1" applyFont="1" applyFill="1" applyBorder="1" applyAlignment="1" applyProtection="1">
      <alignment horizontal="right" vertical="center"/>
      <protection/>
    </xf>
    <xf numFmtId="0" fontId="11" fillId="34" borderId="20" xfId="0" applyFont="1" applyFill="1" applyBorder="1" applyAlignment="1" applyProtection="1">
      <alignment horizontal="center" vertical="center"/>
      <protection/>
    </xf>
    <xf numFmtId="0" fontId="11" fillId="34" borderId="14" xfId="0" applyFont="1" applyFill="1" applyBorder="1" applyAlignment="1" applyProtection="1">
      <alignment horizontal="center" vertical="center"/>
      <protection/>
    </xf>
    <xf numFmtId="3" fontId="14" fillId="0" borderId="43" xfId="0" applyNumberFormat="1" applyFont="1" applyFill="1" applyBorder="1" applyAlignment="1" applyProtection="1">
      <alignment horizontal="right" vertical="center"/>
      <protection/>
    </xf>
    <xf numFmtId="3" fontId="14" fillId="0" borderId="44" xfId="0" applyNumberFormat="1" applyFont="1" applyFill="1" applyBorder="1" applyAlignment="1" applyProtection="1">
      <alignment horizontal="right" vertical="center"/>
      <protection/>
    </xf>
    <xf numFmtId="0" fontId="11" fillId="33" borderId="20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 applyProtection="1">
      <alignment horizontal="center" vertical="top"/>
      <protection/>
    </xf>
    <xf numFmtId="0" fontId="12" fillId="34" borderId="13" xfId="0" applyFont="1" applyFill="1" applyBorder="1" applyAlignment="1" applyProtection="1">
      <alignment horizontal="center" vertical="top"/>
      <protection/>
    </xf>
    <xf numFmtId="0" fontId="9" fillId="0" borderId="23" xfId="0" applyFont="1" applyFill="1" applyBorder="1" applyAlignment="1" applyProtection="1">
      <alignment horizontal="center" vertical="center" textRotation="90" wrapText="1"/>
      <protection/>
    </xf>
    <xf numFmtId="0" fontId="21" fillId="36" borderId="10" xfId="0" applyFont="1" applyFill="1" applyBorder="1" applyAlignment="1" applyProtection="1">
      <alignment horizontal="center" vertical="center" textRotation="90" wrapText="1"/>
      <protection/>
    </xf>
    <xf numFmtId="0" fontId="21" fillId="36" borderId="12" xfId="0" applyFont="1" applyFill="1" applyBorder="1" applyAlignment="1" applyProtection="1">
      <alignment horizontal="center" vertical="center" textRotation="90" wrapText="1"/>
      <protection/>
    </xf>
    <xf numFmtId="0" fontId="21" fillId="36" borderId="22" xfId="0" applyFont="1" applyFill="1" applyBorder="1" applyAlignment="1" applyProtection="1">
      <alignment horizontal="center" vertical="center" textRotation="90" wrapText="1"/>
      <protection/>
    </xf>
    <xf numFmtId="0" fontId="21" fillId="36" borderId="13" xfId="0" applyFont="1" applyFill="1" applyBorder="1" applyAlignment="1" applyProtection="1">
      <alignment horizontal="center" vertical="center" textRotation="90" wrapText="1"/>
      <protection/>
    </xf>
    <xf numFmtId="0" fontId="21" fillId="36" borderId="15" xfId="0" applyFont="1" applyFill="1" applyBorder="1" applyAlignment="1" applyProtection="1">
      <alignment horizontal="center" vertical="center" textRotation="90" wrapText="1"/>
      <protection/>
    </xf>
    <xf numFmtId="0" fontId="21" fillId="36" borderId="17" xfId="0" applyFont="1" applyFill="1" applyBorder="1" applyAlignment="1" applyProtection="1">
      <alignment horizontal="center" vertical="center" textRotation="90" wrapText="1"/>
      <protection/>
    </xf>
    <xf numFmtId="0" fontId="10" fillId="34" borderId="26" xfId="0" applyFont="1" applyFill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 horizontal="center" vertical="center"/>
      <protection/>
    </xf>
    <xf numFmtId="0" fontId="13" fillId="0" borderId="33" xfId="0" applyFont="1" applyFill="1" applyBorder="1" applyAlignment="1" applyProtection="1">
      <alignment horizontal="center" vertical="center"/>
      <protection/>
    </xf>
    <xf numFmtId="49" fontId="13" fillId="35" borderId="46" xfId="0" applyNumberFormat="1" applyFont="1" applyFill="1" applyBorder="1" applyAlignment="1" applyProtection="1">
      <alignment horizontal="center" vertical="center" wrapText="1"/>
      <protection/>
    </xf>
    <xf numFmtId="49" fontId="13" fillId="35" borderId="11" xfId="0" applyNumberFormat="1" applyFont="1" applyFill="1" applyBorder="1" applyAlignment="1" applyProtection="1">
      <alignment horizontal="center" vertical="center" wrapText="1"/>
      <protection/>
    </xf>
    <xf numFmtId="49" fontId="13" fillId="35" borderId="47" xfId="0" applyNumberFormat="1" applyFont="1" applyFill="1" applyBorder="1" applyAlignment="1" applyProtection="1">
      <alignment horizontal="center" vertical="center" wrapText="1"/>
      <protection/>
    </xf>
    <xf numFmtId="3" fontId="14" fillId="0" borderId="26" xfId="0" applyNumberFormat="1" applyFont="1" applyFill="1" applyBorder="1" applyAlignment="1" applyProtection="1">
      <alignment horizontal="right" vertical="center"/>
      <protection locked="0"/>
    </xf>
    <xf numFmtId="3" fontId="14" fillId="0" borderId="27" xfId="0" applyNumberFormat="1" applyFont="1" applyFill="1" applyBorder="1" applyAlignment="1" applyProtection="1">
      <alignment horizontal="right" vertical="center"/>
      <protection locked="0"/>
    </xf>
    <xf numFmtId="0" fontId="13" fillId="0" borderId="48" xfId="0" applyFont="1" applyFill="1" applyBorder="1" applyAlignment="1" applyProtection="1">
      <alignment horizontal="center" vertical="center"/>
      <protection/>
    </xf>
    <xf numFmtId="0" fontId="13" fillId="0" borderId="49" xfId="0" applyFont="1" applyFill="1" applyBorder="1" applyAlignment="1" applyProtection="1">
      <alignment horizontal="center" vertical="center"/>
      <protection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3" fillId="0" borderId="50" xfId="0" applyFont="1" applyFill="1" applyBorder="1" applyAlignment="1" applyProtection="1">
      <alignment horizontal="center" vertical="center"/>
      <protection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14" fillId="0" borderId="51" xfId="0" applyNumberFormat="1" applyFont="1" applyFill="1" applyBorder="1" applyAlignment="1" applyProtection="1">
      <alignment horizontal="right" vertical="center"/>
      <protection locked="0"/>
    </xf>
    <xf numFmtId="0" fontId="9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2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 locked="0"/>
    </xf>
    <xf numFmtId="3" fontId="14" fillId="0" borderId="13" xfId="0" applyNumberFormat="1" applyFont="1" applyFill="1" applyBorder="1" applyAlignment="1" applyProtection="1">
      <alignment horizontal="right" vertical="center"/>
      <protection locked="0"/>
    </xf>
    <xf numFmtId="3" fontId="14" fillId="0" borderId="29" xfId="0" applyNumberFormat="1" applyFont="1" applyFill="1" applyBorder="1" applyAlignment="1" applyProtection="1">
      <alignment horizontal="right" vertical="center"/>
      <protection locked="0"/>
    </xf>
    <xf numFmtId="3" fontId="14" fillId="0" borderId="31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3" fontId="14" fillId="0" borderId="18" xfId="0" applyNumberFormat="1" applyFont="1" applyFill="1" applyBorder="1" applyAlignment="1" applyProtection="1">
      <alignment horizontal="right"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/>
      <protection locked="0"/>
    </xf>
    <xf numFmtId="0" fontId="13" fillId="0" borderId="52" xfId="0" applyFont="1" applyFill="1" applyBorder="1" applyAlignment="1" applyProtection="1">
      <alignment horizontal="center" vertical="center"/>
      <protection/>
    </xf>
    <xf numFmtId="0" fontId="13" fillId="0" borderId="53" xfId="0" applyFont="1" applyFill="1" applyBorder="1" applyAlignment="1" applyProtection="1">
      <alignment horizontal="center" vertical="center"/>
      <protection/>
    </xf>
    <xf numFmtId="0" fontId="10" fillId="34" borderId="28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left" vertical="center"/>
      <protection locked="0"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18" fillId="34" borderId="0" xfId="0" applyFont="1" applyFill="1" applyBorder="1" applyAlignment="1" applyProtection="1">
      <alignment horizontal="center" vertical="center"/>
      <protection/>
    </xf>
    <xf numFmtId="0" fontId="18" fillId="34" borderId="13" xfId="0" applyFont="1" applyFill="1" applyBorder="1" applyAlignment="1" applyProtection="1">
      <alignment horizontal="center" vertical="center"/>
      <protection/>
    </xf>
    <xf numFmtId="3" fontId="14" fillId="0" borderId="53" xfId="0" applyNumberFormat="1" applyFont="1" applyFill="1" applyBorder="1" applyAlignment="1" applyProtection="1">
      <alignment horizontal="right" vertical="center"/>
      <protection locked="0"/>
    </xf>
    <xf numFmtId="3" fontId="14" fillId="0" borderId="54" xfId="0" applyNumberFormat="1" applyFont="1" applyFill="1" applyBorder="1" applyAlignment="1" applyProtection="1">
      <alignment horizontal="right" vertical="center"/>
      <protection locked="0"/>
    </xf>
    <xf numFmtId="0" fontId="13" fillId="36" borderId="55" xfId="0" applyFont="1" applyFill="1" applyBorder="1" applyAlignment="1" applyProtection="1">
      <alignment horizontal="left" vertical="center"/>
      <protection/>
    </xf>
    <xf numFmtId="0" fontId="13" fillId="36" borderId="23" xfId="0" applyFont="1" applyFill="1" applyBorder="1" applyAlignment="1" applyProtection="1">
      <alignment horizontal="left" vertical="center"/>
      <protection/>
    </xf>
    <xf numFmtId="0" fontId="13" fillId="36" borderId="51" xfId="0" applyFont="1" applyFill="1" applyBorder="1" applyAlignment="1" applyProtection="1">
      <alignment horizontal="left" vertical="center"/>
      <protection/>
    </xf>
    <xf numFmtId="0" fontId="14" fillId="0" borderId="56" xfId="0" applyFont="1" applyFill="1" applyBorder="1" applyAlignment="1" applyProtection="1">
      <alignment horizontal="left" vertical="center"/>
      <protection/>
    </xf>
    <xf numFmtId="0" fontId="14" fillId="0" borderId="35" xfId="0" applyFont="1" applyFill="1" applyBorder="1" applyAlignment="1" applyProtection="1">
      <alignment horizontal="left" vertical="center"/>
      <protection/>
    </xf>
    <xf numFmtId="0" fontId="14" fillId="0" borderId="38" xfId="0" applyFont="1" applyFill="1" applyBorder="1" applyAlignment="1" applyProtection="1">
      <alignment horizontal="left" vertical="center"/>
      <protection/>
    </xf>
    <xf numFmtId="3" fontId="14" fillId="0" borderId="57" xfId="0" applyNumberFormat="1" applyFont="1" applyFill="1" applyBorder="1" applyAlignment="1" applyProtection="1">
      <alignment horizontal="right" vertical="center"/>
      <protection locked="0"/>
    </xf>
    <xf numFmtId="3" fontId="14" fillId="0" borderId="58" xfId="0" applyNumberFormat="1" applyFont="1" applyFill="1" applyBorder="1" applyAlignment="1" applyProtection="1">
      <alignment horizontal="right" vertical="center"/>
      <protection locked="0"/>
    </xf>
    <xf numFmtId="0" fontId="12" fillId="34" borderId="26" xfId="0" applyFont="1" applyFill="1" applyBorder="1" applyAlignment="1" applyProtection="1">
      <alignment horizontal="left" vertical="center"/>
      <protection locked="0"/>
    </xf>
    <xf numFmtId="0" fontId="12" fillId="34" borderId="28" xfId="0" applyFont="1" applyFill="1" applyBorder="1" applyAlignment="1" applyProtection="1">
      <alignment horizontal="left" vertical="center"/>
      <protection locked="0"/>
    </xf>
    <xf numFmtId="0" fontId="12" fillId="34" borderId="27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 textRotation="90" wrapText="1"/>
      <protection/>
    </xf>
    <xf numFmtId="0" fontId="9" fillId="33" borderId="18" xfId="0" applyFont="1" applyFill="1" applyBorder="1" applyAlignment="1" applyProtection="1">
      <alignment horizontal="center" vertical="center" textRotation="90" wrapText="1"/>
      <protection/>
    </xf>
    <xf numFmtId="0" fontId="9" fillId="33" borderId="19" xfId="0" applyFont="1" applyFill="1" applyBorder="1" applyAlignment="1" applyProtection="1">
      <alignment horizontal="center" vertical="center" textRotation="90" wrapText="1"/>
      <protection/>
    </xf>
    <xf numFmtId="3" fontId="14" fillId="0" borderId="59" xfId="0" applyNumberFormat="1" applyFont="1" applyFill="1" applyBorder="1" applyAlignment="1" applyProtection="1">
      <alignment horizontal="right" vertical="center"/>
      <protection locked="0"/>
    </xf>
    <xf numFmtId="3" fontId="14" fillId="0" borderId="60" xfId="0" applyNumberFormat="1" applyFont="1" applyFill="1" applyBorder="1" applyAlignment="1" applyProtection="1">
      <alignment horizontal="right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/>
    </xf>
    <xf numFmtId="0" fontId="11" fillId="34" borderId="11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center" vertical="center"/>
      <protection/>
    </xf>
    <xf numFmtId="0" fontId="22" fillId="0" borderId="45" xfId="0" applyFont="1" applyFill="1" applyBorder="1" applyAlignment="1" applyProtection="1">
      <alignment horizontal="left" vertical="center"/>
      <protection locked="0"/>
    </xf>
    <xf numFmtId="0" fontId="22" fillId="0" borderId="16" xfId="0" applyFont="1" applyFill="1" applyBorder="1" applyAlignment="1" applyProtection="1">
      <alignment horizontal="left" vertical="center"/>
      <protection locked="0"/>
    </xf>
    <xf numFmtId="0" fontId="22" fillId="0" borderId="34" xfId="0" applyFont="1" applyFill="1" applyBorder="1" applyAlignment="1" applyProtection="1">
      <alignment horizontal="left" vertical="center"/>
      <protection locked="0"/>
    </xf>
    <xf numFmtId="0" fontId="22" fillId="0" borderId="17" xfId="0" applyFont="1" applyFill="1" applyBorder="1" applyAlignment="1" applyProtection="1">
      <alignment horizontal="left" vertical="center"/>
      <protection locked="0"/>
    </xf>
    <xf numFmtId="0" fontId="19" fillId="0" borderId="22" xfId="0" applyFont="1" applyFill="1" applyBorder="1" applyAlignment="1" applyProtection="1">
      <alignment horizontal="left" vertical="center"/>
      <protection/>
    </xf>
    <xf numFmtId="0" fontId="22" fillId="34" borderId="15" xfId="0" applyFont="1" applyFill="1" applyBorder="1" applyAlignment="1" applyProtection="1">
      <alignment horizontal="left" vertical="center"/>
      <protection locked="0"/>
    </xf>
    <xf numFmtId="0" fontId="22" fillId="34" borderId="16" xfId="0" applyFont="1" applyFill="1" applyBorder="1" applyAlignment="1" applyProtection="1">
      <alignment horizontal="left" vertical="center"/>
      <protection locked="0"/>
    </xf>
    <xf numFmtId="0" fontId="22" fillId="34" borderId="34" xfId="0" applyFont="1" applyFill="1" applyBorder="1" applyAlignment="1" applyProtection="1">
      <alignment horizontal="left" vertical="center"/>
      <protection locked="0"/>
    </xf>
    <xf numFmtId="0" fontId="22" fillId="33" borderId="22" xfId="0" applyFont="1" applyFill="1" applyBorder="1" applyAlignment="1" applyProtection="1">
      <alignment horizontal="left" vertical="center" wrapText="1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0" fontId="22" fillId="33" borderId="14" xfId="0" applyFont="1" applyFill="1" applyBorder="1" applyAlignment="1" applyProtection="1">
      <alignment horizontal="left" vertical="center" wrapText="1"/>
      <protection locked="0"/>
    </xf>
    <xf numFmtId="0" fontId="18" fillId="34" borderId="22" xfId="0" applyFont="1" applyFill="1" applyBorder="1" applyAlignment="1" applyProtection="1">
      <alignment horizontal="center"/>
      <protection/>
    </xf>
    <xf numFmtId="0" fontId="18" fillId="34" borderId="0" xfId="0" applyFont="1" applyFill="1" applyBorder="1" applyAlignment="1" applyProtection="1">
      <alignment horizontal="center"/>
      <protection/>
    </xf>
    <xf numFmtId="0" fontId="18" fillId="34" borderId="13" xfId="0" applyFont="1" applyFill="1" applyBorder="1" applyAlignment="1" applyProtection="1">
      <alignment horizontal="center"/>
      <protection/>
    </xf>
    <xf numFmtId="0" fontId="11" fillId="34" borderId="55" xfId="0" applyFont="1" applyFill="1" applyBorder="1" applyAlignment="1" applyProtection="1">
      <alignment horizontal="center" vertical="center"/>
      <protection/>
    </xf>
    <xf numFmtId="0" fontId="11" fillId="34" borderId="23" xfId="0" applyFont="1" applyFill="1" applyBorder="1" applyAlignment="1" applyProtection="1">
      <alignment horizontal="center" vertical="center"/>
      <protection/>
    </xf>
    <xf numFmtId="0" fontId="11" fillId="34" borderId="51" xfId="0" applyFont="1" applyFill="1" applyBorder="1" applyAlignment="1" applyProtection="1">
      <alignment horizontal="center" vertical="center"/>
      <protection/>
    </xf>
    <xf numFmtId="3" fontId="14" fillId="0" borderId="48" xfId="0" applyNumberFormat="1" applyFont="1" applyFill="1" applyBorder="1" applyAlignment="1" applyProtection="1">
      <alignment horizontal="right" vertical="center"/>
      <protection locked="0"/>
    </xf>
    <xf numFmtId="3" fontId="14" fillId="0" borderId="49" xfId="0" applyNumberFormat="1" applyFont="1" applyFill="1" applyBorder="1" applyAlignment="1" applyProtection="1">
      <alignment horizontal="right" vertical="center"/>
      <protection locked="0"/>
    </xf>
    <xf numFmtId="3" fontId="14" fillId="0" borderId="19" xfId="0" applyNumberFormat="1" applyFont="1" applyFill="1" applyBorder="1" applyAlignment="1" applyProtection="1">
      <alignment horizontal="right" vertical="center"/>
      <protection locked="0"/>
    </xf>
    <xf numFmtId="3" fontId="14" fillId="0" borderId="30" xfId="0" applyNumberFormat="1" applyFont="1" applyFill="1" applyBorder="1" applyAlignment="1" applyProtection="1">
      <alignment horizontal="right" vertical="center"/>
      <protection locked="0"/>
    </xf>
    <xf numFmtId="3" fontId="14" fillId="0" borderId="33" xfId="0" applyNumberFormat="1" applyFont="1" applyFill="1" applyBorder="1" applyAlignment="1" applyProtection="1">
      <alignment horizontal="right" vertical="center"/>
      <protection locked="0"/>
    </xf>
    <xf numFmtId="0" fontId="19" fillId="34" borderId="22" xfId="0" applyFont="1" applyFill="1" applyBorder="1" applyAlignment="1" applyProtection="1">
      <alignment horizontal="center" vertical="center" wrapText="1"/>
      <protection/>
    </xf>
    <xf numFmtId="0" fontId="19" fillId="34" borderId="0" xfId="0" applyFont="1" applyFill="1" applyBorder="1" applyAlignment="1" applyProtection="1">
      <alignment horizontal="center" vertical="center" wrapText="1"/>
      <protection/>
    </xf>
    <xf numFmtId="0" fontId="19" fillId="34" borderId="13" xfId="0" applyFont="1" applyFill="1" applyBorder="1" applyAlignment="1" applyProtection="1">
      <alignment horizontal="center" vertical="center" wrapText="1"/>
      <protection/>
    </xf>
    <xf numFmtId="0" fontId="19" fillId="34" borderId="15" xfId="0" applyFont="1" applyFill="1" applyBorder="1" applyAlignment="1" applyProtection="1">
      <alignment horizontal="center" vertical="center" wrapText="1"/>
      <protection/>
    </xf>
    <xf numFmtId="0" fontId="19" fillId="34" borderId="16" xfId="0" applyFont="1" applyFill="1" applyBorder="1" applyAlignment="1" applyProtection="1">
      <alignment horizontal="center" vertical="center" wrapText="1"/>
      <protection/>
    </xf>
    <xf numFmtId="0" fontId="19" fillId="34" borderId="17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left" vertical="center"/>
      <protection/>
    </xf>
    <xf numFmtId="0" fontId="12" fillId="0" borderId="11" xfId="0" applyFont="1" applyFill="1" applyBorder="1" applyAlignment="1" applyProtection="1">
      <alignment horizontal="left" vertical="center"/>
      <protection/>
    </xf>
    <xf numFmtId="0" fontId="12" fillId="0" borderId="47" xfId="0" applyFont="1" applyFill="1" applyBorder="1" applyAlignment="1" applyProtection="1">
      <alignment horizontal="left" vertical="center"/>
      <protection/>
    </xf>
    <xf numFmtId="0" fontId="16" fillId="33" borderId="0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22" xfId="0" applyFont="1" applyFill="1" applyBorder="1" applyAlignment="1" applyProtection="1">
      <alignment horizontal="left" vertical="center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1" xfId="0" applyNumberFormat="1" applyFont="1" applyFill="1" applyBorder="1" applyAlignment="1" applyProtection="1">
      <alignment horizontal="center" vertical="center"/>
      <protection/>
    </xf>
    <xf numFmtId="49" fontId="11" fillId="0" borderId="47" xfId="0" applyNumberFormat="1" applyFont="1" applyFill="1" applyBorder="1" applyAlignment="1" applyProtection="1">
      <alignment horizontal="center" vertical="center"/>
      <protection/>
    </xf>
    <xf numFmtId="0" fontId="11" fillId="37" borderId="53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14" fontId="11" fillId="0" borderId="53" xfId="0" applyNumberFormat="1" applyFont="1" applyFill="1" applyBorder="1" applyAlignment="1" applyProtection="1">
      <alignment horizontal="center" vertical="center"/>
      <protection/>
    </xf>
    <xf numFmtId="0" fontId="11" fillId="0" borderId="53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12" xfId="0" applyFont="1" applyFill="1" applyBorder="1" applyAlignment="1" applyProtection="1">
      <alignment horizontal="center"/>
      <protection/>
    </xf>
    <xf numFmtId="0" fontId="19" fillId="0" borderId="46" xfId="0" applyFont="1" applyFill="1" applyBorder="1" applyAlignment="1" applyProtection="1">
      <alignment horizontal="left" vertical="center"/>
      <protection/>
    </xf>
    <xf numFmtId="0" fontId="19" fillId="0" borderId="11" xfId="0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 horizontal="center" vertical="center" textRotation="90" wrapText="1"/>
      <protection/>
    </xf>
    <xf numFmtId="0" fontId="13" fillId="0" borderId="1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13" xfId="0" applyFont="1" applyFill="1" applyBorder="1" applyAlignment="1" applyProtection="1">
      <alignment horizontal="center" vertical="center" textRotation="90" wrapText="1"/>
      <protection/>
    </xf>
    <xf numFmtId="0" fontId="13" fillId="0" borderId="15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4" fillId="0" borderId="55" xfId="0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/>
      <protection/>
    </xf>
    <xf numFmtId="0" fontId="14" fillId="0" borderId="61" xfId="0" applyFont="1" applyFill="1" applyBorder="1" applyAlignment="1" applyProtection="1">
      <alignment horizontal="left" vertical="center" wrapText="1"/>
      <protection/>
    </xf>
    <xf numFmtId="0" fontId="14" fillId="0" borderId="14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left" vertical="center"/>
      <protection/>
    </xf>
    <xf numFmtId="0" fontId="14" fillId="0" borderId="33" xfId="0" applyFont="1" applyFill="1" applyBorder="1" applyAlignment="1" applyProtection="1">
      <alignment horizontal="left" vertical="center"/>
      <protection/>
    </xf>
    <xf numFmtId="0" fontId="13" fillId="0" borderId="56" xfId="0" applyFont="1" applyFill="1" applyBorder="1" applyAlignment="1" applyProtection="1">
      <alignment horizontal="left" vertical="center"/>
      <protection/>
    </xf>
    <xf numFmtId="0" fontId="13" fillId="0" borderId="35" xfId="0" applyFont="1" applyFill="1" applyBorder="1" applyAlignment="1" applyProtection="1">
      <alignment horizontal="left" vertical="center"/>
      <protection/>
    </xf>
    <xf numFmtId="0" fontId="13" fillId="0" borderId="38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center" vertical="center" textRotation="90" wrapText="1"/>
      <protection/>
    </xf>
    <xf numFmtId="0" fontId="13" fillId="0" borderId="18" xfId="0" applyFont="1" applyFill="1" applyBorder="1" applyAlignment="1" applyProtection="1">
      <alignment horizontal="center" vertical="center" textRotation="90" wrapText="1"/>
      <protection/>
    </xf>
    <xf numFmtId="0" fontId="13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15" xfId="0" applyFont="1" applyFill="1" applyBorder="1" applyAlignment="1" applyProtection="1">
      <alignment horizontal="left" vertical="center"/>
      <protection/>
    </xf>
    <xf numFmtId="0" fontId="13" fillId="0" borderId="16" xfId="0" applyFont="1" applyFill="1" applyBorder="1" applyAlignment="1" applyProtection="1">
      <alignment horizontal="left" vertical="center"/>
      <protection/>
    </xf>
    <xf numFmtId="0" fontId="13" fillId="0" borderId="34" xfId="0" applyFont="1" applyFill="1" applyBorder="1" applyAlignment="1" applyProtection="1">
      <alignment horizontal="left" vertical="center"/>
      <protection/>
    </xf>
    <xf numFmtId="0" fontId="12" fillId="34" borderId="53" xfId="0" applyFont="1" applyFill="1" applyBorder="1" applyAlignment="1" applyProtection="1">
      <alignment horizontal="left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19" xfId="0" applyFont="1" applyFill="1" applyBorder="1" applyAlignment="1" applyProtection="1">
      <alignment horizontal="left" vertical="center"/>
      <protection/>
    </xf>
    <xf numFmtId="0" fontId="22" fillId="34" borderId="24" xfId="0" applyFont="1" applyFill="1" applyBorder="1" applyAlignment="1" applyProtection="1">
      <alignment horizontal="left" vertical="center"/>
      <protection locked="0"/>
    </xf>
    <xf numFmtId="0" fontId="22" fillId="34" borderId="19" xfId="0" applyFont="1" applyFill="1" applyBorder="1" applyAlignment="1" applyProtection="1">
      <alignment horizontal="left" vertical="center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 8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152400</xdr:rowOff>
    </xdr:from>
    <xdr:to>
      <xdr:col>7</xdr:col>
      <xdr:colOff>171450</xdr:colOff>
      <xdr:row>5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28600"/>
          <a:ext cx="12382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8"/>
  <sheetViews>
    <sheetView showGridLines="0" tabSelected="1" view="pageBreakPreview" zoomScale="80" zoomScaleNormal="80" zoomScaleSheetLayoutView="80" zoomScalePageLayoutView="70" workbookViewId="0" topLeftCell="A7">
      <selection activeCell="AW41" sqref="AW41:BH43"/>
    </sheetView>
  </sheetViews>
  <sheetFormatPr defaultColWidth="1.7109375" defaultRowHeight="12" customHeight="1"/>
  <cols>
    <col min="1" max="1" width="2.7109375" style="4" customWidth="1"/>
    <col min="2" max="26" width="2.7109375" style="3" customWidth="1"/>
    <col min="27" max="32" width="2.7109375" style="5" customWidth="1"/>
    <col min="33" max="42" width="2.7109375" style="3" customWidth="1"/>
    <col min="43" max="43" width="4.421875" style="3" customWidth="1"/>
    <col min="44" max="55" width="2.7109375" style="3" customWidth="1"/>
    <col min="56" max="58" width="2.7109375" style="6" customWidth="1"/>
    <col min="59" max="60" width="2.140625" style="6" customWidth="1"/>
    <col min="61" max="61" width="17.421875" style="6" customWidth="1"/>
    <col min="62" max="16384" width="1.7109375" style="6" customWidth="1"/>
  </cols>
  <sheetData>
    <row r="1" spans="1:60" ht="6" customHeigh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  <c r="AB1" s="83"/>
      <c r="AC1" s="83"/>
      <c r="AD1" s="83"/>
      <c r="AE1" s="83"/>
      <c r="AF1" s="83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4"/>
      <c r="BE1" s="84"/>
      <c r="BF1" s="84"/>
      <c r="BG1" s="84"/>
      <c r="BH1" s="84"/>
    </row>
    <row r="2" spans="1:60" ht="20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298" t="s">
        <v>60</v>
      </c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34"/>
      <c r="AX2" s="85"/>
      <c r="AY2" s="85"/>
      <c r="AZ2" s="306" t="s">
        <v>65</v>
      </c>
      <c r="BA2" s="306"/>
      <c r="BB2" s="306"/>
      <c r="BC2" s="306"/>
      <c r="BD2" s="306"/>
      <c r="BE2" s="306"/>
      <c r="BF2" s="306"/>
      <c r="BG2" s="306"/>
      <c r="BH2" s="306"/>
    </row>
    <row r="3" spans="1:60" ht="22.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298" t="s">
        <v>1</v>
      </c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34"/>
      <c r="AX3" s="85"/>
      <c r="AY3" s="85"/>
      <c r="AZ3" s="307"/>
      <c r="BA3" s="308"/>
      <c r="BB3" s="308"/>
      <c r="BC3" s="308"/>
      <c r="BD3" s="308"/>
      <c r="BE3" s="308"/>
      <c r="BF3" s="308"/>
      <c r="BG3" s="308"/>
      <c r="BH3" s="309"/>
    </row>
    <row r="4" spans="1:60" ht="18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298" t="s">
        <v>63</v>
      </c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34"/>
      <c r="AX4" s="85"/>
      <c r="AY4" s="85"/>
      <c r="AZ4" s="85"/>
      <c r="BA4" s="85"/>
      <c r="BB4" s="85"/>
      <c r="BC4" s="85"/>
      <c r="BD4" s="86"/>
      <c r="BE4" s="86"/>
      <c r="BF4" s="86"/>
      <c r="BG4" s="86"/>
      <c r="BH4" s="34"/>
    </row>
    <row r="5" spans="1:60" ht="20.2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299" t="s">
        <v>61</v>
      </c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34"/>
      <c r="AX5" s="87"/>
      <c r="AY5" s="36"/>
      <c r="AZ5" s="306" t="s">
        <v>67</v>
      </c>
      <c r="BA5" s="306"/>
      <c r="BB5" s="306"/>
      <c r="BC5" s="306"/>
      <c r="BD5" s="306"/>
      <c r="BE5" s="306"/>
      <c r="BF5" s="306"/>
      <c r="BG5" s="306"/>
      <c r="BH5" s="306"/>
    </row>
    <row r="6" spans="1:60" ht="22.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299" t="s">
        <v>62</v>
      </c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34"/>
      <c r="AX6" s="37"/>
      <c r="AY6" s="38"/>
      <c r="AZ6" s="310"/>
      <c r="BA6" s="311"/>
      <c r="BB6" s="311"/>
      <c r="BC6" s="311"/>
      <c r="BD6" s="311"/>
      <c r="BE6" s="311"/>
      <c r="BF6" s="311"/>
      <c r="BG6" s="311"/>
      <c r="BH6" s="311"/>
    </row>
    <row r="7" spans="1:60" ht="5.25" customHeight="1" thickBo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</row>
    <row r="8" spans="1:60" ht="3.75" customHeight="1">
      <c r="A8" s="11"/>
      <c r="B8" s="12"/>
      <c r="C8" s="12"/>
      <c r="D8" s="12"/>
      <c r="E8" s="12"/>
      <c r="F8" s="12"/>
      <c r="G8" s="12"/>
      <c r="H8" s="12"/>
      <c r="I8" s="13"/>
      <c r="J8" s="13"/>
      <c r="K8" s="13"/>
      <c r="L8" s="13"/>
      <c r="M8" s="14"/>
      <c r="N8" s="14"/>
      <c r="O8" s="14"/>
      <c r="P8" s="14"/>
      <c r="Q8" s="12"/>
      <c r="R8" s="12"/>
      <c r="S8" s="12"/>
      <c r="T8" s="12"/>
      <c r="U8" s="12"/>
      <c r="V8" s="12"/>
      <c r="W8" s="12"/>
      <c r="X8" s="12"/>
      <c r="Y8" s="12"/>
      <c r="Z8" s="14"/>
      <c r="AA8" s="14"/>
      <c r="AB8" s="14"/>
      <c r="AC8" s="12"/>
      <c r="AD8" s="12"/>
      <c r="AE8" s="12"/>
      <c r="AF8" s="12"/>
      <c r="AG8" s="12"/>
      <c r="AH8" s="12"/>
      <c r="AI8" s="15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2"/>
      <c r="BD8" s="312"/>
      <c r="BE8" s="312"/>
      <c r="BF8" s="312"/>
      <c r="BG8" s="312"/>
      <c r="BH8" s="313"/>
    </row>
    <row r="9" spans="1:60" ht="23.25" customHeight="1">
      <c r="A9" s="302" t="s">
        <v>39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16"/>
      <c r="AJ9" s="88" t="s">
        <v>37</v>
      </c>
      <c r="AK9" s="88"/>
      <c r="AL9" s="88"/>
      <c r="AM9" s="88"/>
      <c r="AN9" s="88"/>
      <c r="AO9" s="88"/>
      <c r="AP9" s="88"/>
      <c r="AQ9" s="88"/>
      <c r="AR9" s="104"/>
      <c r="AS9" s="105"/>
      <c r="AT9" s="300" t="s">
        <v>36</v>
      </c>
      <c r="AU9" s="301"/>
      <c r="AV9" s="301"/>
      <c r="AW9" s="301"/>
      <c r="AX9" s="301"/>
      <c r="AY9" s="301"/>
      <c r="AZ9" s="17"/>
      <c r="BA9" s="98">
        <v>2022</v>
      </c>
      <c r="BB9" s="99"/>
      <c r="BC9" s="99"/>
      <c r="BD9" s="99"/>
      <c r="BE9" s="99"/>
      <c r="BF9" s="99"/>
      <c r="BG9" s="100"/>
      <c r="BH9" s="18"/>
    </row>
    <row r="10" spans="1:60" ht="3.75" customHeight="1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5"/>
      <c r="AJ10" s="80"/>
      <c r="AK10" s="72"/>
      <c r="AL10" s="72"/>
      <c r="AM10" s="72"/>
      <c r="AN10" s="72"/>
      <c r="AO10" s="72"/>
      <c r="AP10" s="72"/>
      <c r="AQ10" s="72"/>
      <c r="AR10" s="19"/>
      <c r="AS10" s="20"/>
      <c r="AT10" s="79"/>
      <c r="AU10" s="79"/>
      <c r="AV10" s="78"/>
      <c r="AW10" s="78"/>
      <c r="AX10" s="78"/>
      <c r="AY10" s="78"/>
      <c r="AZ10" s="21"/>
      <c r="BA10" s="22"/>
      <c r="BB10" s="22"/>
      <c r="BC10" s="22"/>
      <c r="BD10" s="22"/>
      <c r="BE10" s="22"/>
      <c r="BF10" s="22"/>
      <c r="BG10" s="22"/>
      <c r="BH10" s="23"/>
    </row>
    <row r="11" spans="1:60" ht="3.75" customHeight="1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80"/>
      <c r="AK11" s="72"/>
      <c r="AL11" s="72"/>
      <c r="AM11" s="72"/>
      <c r="AN11" s="72"/>
      <c r="AO11" s="72"/>
      <c r="AP11" s="72"/>
      <c r="AQ11" s="72"/>
      <c r="AR11" s="19"/>
      <c r="AS11" s="20"/>
      <c r="AT11" s="79"/>
      <c r="AU11" s="79"/>
      <c r="AV11" s="78"/>
      <c r="AW11" s="78"/>
      <c r="AX11" s="78"/>
      <c r="AY11" s="78"/>
      <c r="AZ11" s="21"/>
      <c r="BA11" s="22"/>
      <c r="BB11" s="22"/>
      <c r="BC11" s="22"/>
      <c r="BD11" s="22"/>
      <c r="BE11" s="22"/>
      <c r="BF11" s="22"/>
      <c r="BG11" s="22"/>
      <c r="BH11" s="23"/>
    </row>
    <row r="12" spans="1:60" ht="23.25" customHeight="1">
      <c r="A12" s="135" t="s">
        <v>64</v>
      </c>
      <c r="B12" s="136"/>
      <c r="C12" s="136"/>
      <c r="D12" s="136"/>
      <c r="E12" s="136"/>
      <c r="F12" s="136"/>
      <c r="G12" s="136"/>
      <c r="H12" s="136"/>
      <c r="I12" s="94"/>
      <c r="J12" s="95"/>
      <c r="K12" s="341" t="s">
        <v>21</v>
      </c>
      <c r="L12" s="136"/>
      <c r="M12" s="136"/>
      <c r="N12" s="136"/>
      <c r="O12" s="136"/>
      <c r="P12" s="342"/>
      <c r="Q12" s="94" t="s">
        <v>12</v>
      </c>
      <c r="R12" s="95"/>
      <c r="S12" s="159" t="s">
        <v>34</v>
      </c>
      <c r="T12" s="160"/>
      <c r="U12" s="160"/>
      <c r="V12" s="160"/>
      <c r="W12" s="160"/>
      <c r="X12" s="160"/>
      <c r="Y12" s="160"/>
      <c r="Z12" s="160"/>
      <c r="AA12" s="160"/>
      <c r="AB12" s="160"/>
      <c r="AC12" s="343"/>
      <c r="AD12" s="343"/>
      <c r="AE12" s="343"/>
      <c r="AF12" s="343"/>
      <c r="AG12" s="343"/>
      <c r="AH12" s="343"/>
      <c r="AI12" s="344"/>
      <c r="AJ12" s="88" t="s">
        <v>38</v>
      </c>
      <c r="AK12" s="88"/>
      <c r="AL12" s="88"/>
      <c r="AM12" s="88"/>
      <c r="AN12" s="88"/>
      <c r="AO12" s="88"/>
      <c r="AP12" s="88"/>
      <c r="AQ12" s="88"/>
      <c r="AR12" s="94" t="s">
        <v>12</v>
      </c>
      <c r="AS12" s="95"/>
      <c r="AT12" s="300" t="s">
        <v>35</v>
      </c>
      <c r="AU12" s="301"/>
      <c r="AV12" s="301"/>
      <c r="AW12" s="301"/>
      <c r="AX12" s="301"/>
      <c r="AY12" s="301"/>
      <c r="AZ12" s="17"/>
      <c r="BA12" s="101" t="s">
        <v>73</v>
      </c>
      <c r="BB12" s="102"/>
      <c r="BC12" s="102"/>
      <c r="BD12" s="102"/>
      <c r="BE12" s="102"/>
      <c r="BF12" s="102"/>
      <c r="BG12" s="103"/>
      <c r="BH12" s="18"/>
    </row>
    <row r="13" spans="1:60" ht="6" customHeight="1" thickBot="1">
      <c r="A13" s="24"/>
      <c r="B13" s="25"/>
      <c r="C13" s="25"/>
      <c r="D13" s="25"/>
      <c r="E13" s="25"/>
      <c r="F13" s="25"/>
      <c r="G13" s="25"/>
      <c r="H13" s="25"/>
      <c r="I13" s="26"/>
      <c r="J13" s="26"/>
      <c r="K13" s="25"/>
      <c r="L13" s="25"/>
      <c r="M13" s="25"/>
      <c r="N13" s="25"/>
      <c r="O13" s="25"/>
      <c r="P13" s="25"/>
      <c r="Q13" s="25"/>
      <c r="R13" s="27"/>
      <c r="S13" s="27"/>
      <c r="T13" s="25"/>
      <c r="U13" s="25"/>
      <c r="V13" s="25"/>
      <c r="W13" s="25"/>
      <c r="X13" s="25"/>
      <c r="Y13" s="25"/>
      <c r="Z13" s="25"/>
      <c r="AA13" s="25"/>
      <c r="AB13" s="25"/>
      <c r="AC13" s="28"/>
      <c r="AD13" s="28"/>
      <c r="AE13" s="28"/>
      <c r="AF13" s="28"/>
      <c r="AG13" s="28"/>
      <c r="AH13" s="28"/>
      <c r="AI13" s="29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30"/>
      <c r="AW13" s="30"/>
      <c r="AX13" s="30"/>
      <c r="AY13" s="30"/>
      <c r="AZ13" s="30"/>
      <c r="BA13" s="31"/>
      <c r="BB13" s="31"/>
      <c r="BC13" s="31"/>
      <c r="BD13" s="31"/>
      <c r="BE13" s="31"/>
      <c r="BF13" s="31"/>
      <c r="BG13" s="31"/>
      <c r="BH13" s="32"/>
    </row>
    <row r="14" spans="1:60" ht="4.5" customHeight="1" thickBo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</row>
    <row r="15" spans="1:60" ht="21" customHeight="1" thickBot="1">
      <c r="A15" s="239" t="s">
        <v>33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1"/>
    </row>
    <row r="16" spans="1:60" ht="18.75" customHeight="1">
      <c r="A16" s="295" t="s">
        <v>49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7"/>
      <c r="AY16" s="314" t="s">
        <v>54</v>
      </c>
      <c r="AZ16" s="315"/>
      <c r="BA16" s="315"/>
      <c r="BB16" s="315"/>
      <c r="BC16" s="315"/>
      <c r="BD16" s="315"/>
      <c r="BE16" s="315"/>
      <c r="BF16" s="315"/>
      <c r="BG16" s="315"/>
      <c r="BH16" s="316"/>
    </row>
    <row r="17" spans="1:60" ht="19.5" customHeight="1">
      <c r="A17" s="272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4"/>
      <c r="AY17" s="131"/>
      <c r="AZ17" s="132"/>
      <c r="BA17" s="132"/>
      <c r="BB17" s="132"/>
      <c r="BC17" s="132"/>
      <c r="BD17" s="132"/>
      <c r="BE17" s="132"/>
      <c r="BF17" s="132"/>
      <c r="BG17" s="132"/>
      <c r="BH17" s="133"/>
    </row>
    <row r="18" spans="1:60" ht="4.5" customHeight="1">
      <c r="A18" s="61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5"/>
      <c r="AY18" s="64"/>
      <c r="AZ18" s="63"/>
      <c r="BA18" s="63"/>
      <c r="BB18" s="63"/>
      <c r="BC18" s="63"/>
      <c r="BD18" s="63"/>
      <c r="BE18" s="63"/>
      <c r="BF18" s="63"/>
      <c r="BG18" s="63"/>
      <c r="BH18" s="62"/>
    </row>
    <row r="19" spans="1:60" ht="18.75" customHeight="1">
      <c r="A19" s="252" t="s">
        <v>55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4"/>
      <c r="T19" s="106" t="s">
        <v>51</v>
      </c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8"/>
      <c r="AL19" s="156" t="s">
        <v>52</v>
      </c>
      <c r="AM19" s="157"/>
      <c r="AN19" s="157"/>
      <c r="AO19" s="158"/>
      <c r="AP19" s="159" t="s">
        <v>53</v>
      </c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1"/>
    </row>
    <row r="20" spans="1:60" ht="26.25" customHeight="1">
      <c r="A20" s="255" t="s">
        <v>27</v>
      </c>
      <c r="B20" s="93"/>
      <c r="C20" s="90"/>
      <c r="D20" s="91"/>
      <c r="E20" s="92" t="s">
        <v>50</v>
      </c>
      <c r="F20" s="93"/>
      <c r="G20" s="90"/>
      <c r="H20" s="91"/>
      <c r="I20" s="92" t="s">
        <v>28</v>
      </c>
      <c r="J20" s="93"/>
      <c r="K20" s="90"/>
      <c r="L20" s="91"/>
      <c r="M20" s="92" t="s">
        <v>26</v>
      </c>
      <c r="N20" s="93"/>
      <c r="O20" s="90"/>
      <c r="P20" s="91"/>
      <c r="Q20" s="9"/>
      <c r="R20" s="9"/>
      <c r="S20" s="41"/>
      <c r="T20" s="109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1"/>
      <c r="AL20" s="66"/>
      <c r="AM20" s="132"/>
      <c r="AN20" s="132"/>
      <c r="AO20" s="67"/>
      <c r="AP20" s="42"/>
      <c r="AQ20" s="43"/>
      <c r="AR20" s="33"/>
      <c r="AS20" s="43"/>
      <c r="AT20" s="90"/>
      <c r="AU20" s="91"/>
      <c r="AV20" s="43"/>
      <c r="AW20" s="43"/>
      <c r="AX20" s="43"/>
      <c r="AY20" s="126" t="s">
        <v>46</v>
      </c>
      <c r="AZ20" s="126"/>
      <c r="BA20" s="126"/>
      <c r="BB20" s="43"/>
      <c r="BC20" s="90"/>
      <c r="BD20" s="91"/>
      <c r="BE20" s="43"/>
      <c r="BF20" s="43"/>
      <c r="BG20" s="43"/>
      <c r="BH20" s="44"/>
    </row>
    <row r="21" spans="1:60" ht="4.5" customHeight="1">
      <c r="A21" s="256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8"/>
      <c r="T21" s="116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8"/>
      <c r="AL21" s="45"/>
      <c r="AM21" s="39"/>
      <c r="AN21" s="39"/>
      <c r="AO21" s="40"/>
      <c r="AP21" s="119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1"/>
    </row>
    <row r="22" spans="1:60" ht="19.5" customHeight="1">
      <c r="A22" s="145" t="s">
        <v>42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7"/>
      <c r="AG22" s="122" t="s">
        <v>44</v>
      </c>
      <c r="AH22" s="123"/>
      <c r="AI22" s="123"/>
      <c r="AJ22" s="123"/>
      <c r="AK22" s="123"/>
      <c r="AL22" s="123"/>
      <c r="AM22" s="124"/>
      <c r="AN22" s="124"/>
      <c r="AO22" s="124"/>
      <c r="AP22" s="123"/>
      <c r="AQ22" s="123"/>
      <c r="AR22" s="123"/>
      <c r="AS22" s="123"/>
      <c r="AT22" s="125"/>
      <c r="AU22" s="122" t="s">
        <v>43</v>
      </c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42"/>
    </row>
    <row r="23" spans="1:60" ht="26.25" customHeight="1">
      <c r="A23" s="347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348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43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44"/>
    </row>
    <row r="24" spans="1:60" ht="18.75" customHeight="1">
      <c r="A24" s="151" t="s">
        <v>48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52"/>
      <c r="N24" s="124" t="s">
        <v>47</v>
      </c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8" t="s">
        <v>45</v>
      </c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30"/>
    </row>
    <row r="25" spans="1:60" ht="24.75" customHeight="1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5"/>
      <c r="N25" s="109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1"/>
      <c r="AP25" s="68"/>
      <c r="AQ25" s="69"/>
      <c r="AR25" s="70"/>
      <c r="AS25" s="69"/>
      <c r="AT25" s="140" t="s">
        <v>12</v>
      </c>
      <c r="AU25" s="141"/>
      <c r="AV25" s="69"/>
      <c r="AW25" s="69"/>
      <c r="AX25" s="69"/>
      <c r="AY25" s="127" t="s">
        <v>46</v>
      </c>
      <c r="AZ25" s="127"/>
      <c r="BA25" s="127"/>
      <c r="BB25" s="69"/>
      <c r="BC25" s="140"/>
      <c r="BD25" s="141"/>
      <c r="BE25" s="69"/>
      <c r="BF25" s="69"/>
      <c r="BG25" s="69"/>
      <c r="BH25" s="71"/>
    </row>
    <row r="26" spans="1:60" ht="4.5" customHeight="1">
      <c r="A26" s="256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8"/>
      <c r="N26" s="137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9"/>
      <c r="AP26" s="119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1"/>
    </row>
    <row r="27" spans="1:60" ht="15.75" customHeight="1">
      <c r="A27" s="268" t="s">
        <v>56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5"/>
      <c r="M27" s="122" t="s">
        <v>57</v>
      </c>
      <c r="N27" s="123"/>
      <c r="O27" s="123"/>
      <c r="P27" s="123"/>
      <c r="Q27" s="123"/>
      <c r="R27" s="123"/>
      <c r="S27" s="123"/>
      <c r="T27" s="125"/>
      <c r="U27" s="122" t="s">
        <v>58</v>
      </c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42"/>
    </row>
    <row r="28" spans="1:60" ht="27" customHeight="1" thickBot="1">
      <c r="A28" s="269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1"/>
      <c r="M28" s="264"/>
      <c r="N28" s="265"/>
      <c r="O28" s="265"/>
      <c r="P28" s="265"/>
      <c r="Q28" s="265"/>
      <c r="R28" s="265"/>
      <c r="S28" s="265"/>
      <c r="T28" s="266"/>
      <c r="U28" s="264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7"/>
    </row>
    <row r="29" spans="1:60" ht="4.5" customHeight="1" thickBo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ht="21" customHeight="1" thickBot="1">
      <c r="A30" s="239" t="s">
        <v>31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1"/>
    </row>
    <row r="31" spans="1:60" ht="37.5" customHeight="1" thickBot="1">
      <c r="A31" s="303" t="s">
        <v>15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5"/>
      <c r="AG31" s="202" t="s">
        <v>14</v>
      </c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4"/>
      <c r="AU31" s="203" t="s">
        <v>16</v>
      </c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10"/>
    </row>
    <row r="32" spans="1:60" s="10" customFormat="1" ht="26.25" customHeight="1">
      <c r="A32" s="242" t="s">
        <v>2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4"/>
      <c r="AG32" s="169">
        <v>11</v>
      </c>
      <c r="AH32" s="170"/>
      <c r="AI32" s="167">
        <v>0</v>
      </c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9">
        <v>18</v>
      </c>
      <c r="AV32" s="170"/>
      <c r="AW32" s="167">
        <v>0</v>
      </c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8"/>
    </row>
    <row r="33" spans="1:60" s="10" customFormat="1" ht="26.25" customHeight="1">
      <c r="A33" s="173" t="s">
        <v>4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5"/>
      <c r="AG33" s="98">
        <v>12</v>
      </c>
      <c r="AH33" s="100"/>
      <c r="AI33" s="171">
        <v>0</v>
      </c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98">
        <v>19</v>
      </c>
      <c r="AV33" s="100"/>
      <c r="AW33" s="171">
        <v>0</v>
      </c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2"/>
    </row>
    <row r="34" spans="1:60" s="10" customFormat="1" ht="26.25" customHeight="1">
      <c r="A34" s="173" t="s">
        <v>5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5"/>
      <c r="AG34" s="98">
        <v>13</v>
      </c>
      <c r="AH34" s="100"/>
      <c r="AI34" s="205">
        <v>0</v>
      </c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206"/>
      <c r="AU34" s="98">
        <v>20</v>
      </c>
      <c r="AV34" s="100"/>
      <c r="AW34" s="171">
        <v>0</v>
      </c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2"/>
    </row>
    <row r="35" spans="1:60" s="10" customFormat="1" ht="26.25" customHeight="1" thickBot="1">
      <c r="A35" s="148" t="s">
        <v>6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50"/>
      <c r="AG35" s="207">
        <v>14</v>
      </c>
      <c r="AH35" s="208"/>
      <c r="AI35" s="281">
        <v>0</v>
      </c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82"/>
      <c r="AU35" s="207">
        <v>21</v>
      </c>
      <c r="AV35" s="208"/>
      <c r="AW35" s="259">
        <v>0</v>
      </c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60"/>
    </row>
    <row r="36" spans="1:60" s="10" customFormat="1" ht="30" customHeight="1">
      <c r="A36" s="214" t="s">
        <v>17</v>
      </c>
      <c r="B36" s="215"/>
      <c r="C36" s="217" t="s">
        <v>7</v>
      </c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326"/>
      <c r="AG36" s="250">
        <v>15</v>
      </c>
      <c r="AH36" s="251"/>
      <c r="AI36" s="227">
        <v>0</v>
      </c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83"/>
      <c r="AU36" s="250">
        <v>22</v>
      </c>
      <c r="AV36" s="251"/>
      <c r="AW36" s="221">
        <v>0</v>
      </c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2"/>
    </row>
    <row r="37" spans="1:60" s="10" customFormat="1" ht="30" customHeight="1">
      <c r="A37" s="214"/>
      <c r="B37" s="215"/>
      <c r="C37" s="174" t="s">
        <v>8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5"/>
      <c r="AG37" s="200">
        <v>16</v>
      </c>
      <c r="AH37" s="201"/>
      <c r="AI37" s="205">
        <v>0</v>
      </c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206"/>
      <c r="AU37" s="200">
        <v>23</v>
      </c>
      <c r="AV37" s="201"/>
      <c r="AW37" s="223">
        <v>0</v>
      </c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4"/>
    </row>
    <row r="38" spans="1:60" s="10" customFormat="1" ht="30" customHeight="1" thickBot="1">
      <c r="A38" s="214"/>
      <c r="B38" s="215"/>
      <c r="C38" s="327" t="s">
        <v>9</v>
      </c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8"/>
      <c r="AG38" s="200">
        <v>17</v>
      </c>
      <c r="AH38" s="201"/>
      <c r="AI38" s="284">
        <v>0</v>
      </c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85"/>
      <c r="AU38" s="200">
        <v>24</v>
      </c>
      <c r="AV38" s="201"/>
      <c r="AW38" s="223">
        <v>0</v>
      </c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4"/>
    </row>
    <row r="39" spans="1:60" ht="27.75" customHeight="1" thickBot="1">
      <c r="A39" s="323" t="s">
        <v>24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5"/>
      <c r="AU39" s="211">
        <v>25</v>
      </c>
      <c r="AV39" s="211"/>
      <c r="AW39" s="212">
        <v>0</v>
      </c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3"/>
    </row>
    <row r="40" spans="1:60" ht="25.5" customHeight="1">
      <c r="A40" s="317" t="s">
        <v>3</v>
      </c>
      <c r="B40" s="318"/>
      <c r="C40" s="329" t="s">
        <v>18</v>
      </c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  <c r="AQ40" s="330"/>
      <c r="AR40" s="330"/>
      <c r="AS40" s="330"/>
      <c r="AT40" s="331"/>
      <c r="AU40" s="169">
        <v>26</v>
      </c>
      <c r="AV40" s="170"/>
      <c r="AW40" s="176">
        <f>+AW32+AW33+AW34+AW35+AW36+AW37+AW38-AW39</f>
        <v>0</v>
      </c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7"/>
    </row>
    <row r="41" spans="1:60" ht="3.75" customHeight="1">
      <c r="A41" s="319"/>
      <c r="B41" s="320"/>
      <c r="C41" s="319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  <c r="AT41" s="333"/>
      <c r="AU41" s="230">
        <v>27</v>
      </c>
      <c r="AV41" s="230"/>
      <c r="AW41" s="226">
        <v>0</v>
      </c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2"/>
    </row>
    <row r="42" spans="1:60" ht="23.25" customHeight="1">
      <c r="A42" s="319"/>
      <c r="B42" s="320"/>
      <c r="C42" s="216" t="s">
        <v>10</v>
      </c>
      <c r="D42" s="217"/>
      <c r="E42" s="217"/>
      <c r="F42" s="217"/>
      <c r="G42" s="217"/>
      <c r="H42" s="217"/>
      <c r="I42" s="217"/>
      <c r="J42" s="217"/>
      <c r="K42" s="218" t="s">
        <v>20</v>
      </c>
      <c r="L42" s="218"/>
      <c r="M42" s="218"/>
      <c r="N42" s="218"/>
      <c r="O42" s="218"/>
      <c r="P42" s="218"/>
      <c r="Q42" s="218"/>
      <c r="R42" s="218"/>
      <c r="S42" s="101"/>
      <c r="T42" s="103"/>
      <c r="U42" s="219" t="s">
        <v>21</v>
      </c>
      <c r="V42" s="218"/>
      <c r="W42" s="218"/>
      <c r="X42" s="218"/>
      <c r="Y42" s="218"/>
      <c r="Z42" s="218"/>
      <c r="AA42" s="220"/>
      <c r="AB42" s="101"/>
      <c r="AC42" s="103"/>
      <c r="AD42" s="73"/>
      <c r="AE42" s="225" t="s">
        <v>22</v>
      </c>
      <c r="AF42" s="225"/>
      <c r="AG42" s="225"/>
      <c r="AH42" s="74"/>
      <c r="AI42" s="101"/>
      <c r="AJ42" s="103"/>
      <c r="AK42" s="218" t="s">
        <v>23</v>
      </c>
      <c r="AL42" s="218"/>
      <c r="AM42" s="218"/>
      <c r="AN42" s="345"/>
      <c r="AO42" s="345"/>
      <c r="AP42" s="345"/>
      <c r="AQ42" s="345"/>
      <c r="AR42" s="345"/>
      <c r="AS42" s="345"/>
      <c r="AT42" s="346"/>
      <c r="AU42" s="231"/>
      <c r="AV42" s="231"/>
      <c r="AW42" s="226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2"/>
    </row>
    <row r="43" spans="1:60" ht="3.75" customHeight="1">
      <c r="A43" s="319"/>
      <c r="B43" s="320"/>
      <c r="C43" s="334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6"/>
      <c r="AU43" s="231"/>
      <c r="AV43" s="231"/>
      <c r="AW43" s="227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9"/>
    </row>
    <row r="44" spans="1:60" ht="26.25" customHeight="1" thickBot="1">
      <c r="A44" s="321"/>
      <c r="B44" s="322"/>
      <c r="C44" s="337" t="s">
        <v>19</v>
      </c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9"/>
      <c r="AU44" s="185">
        <v>28</v>
      </c>
      <c r="AV44" s="186"/>
      <c r="AW44" s="180">
        <f>+AW40+AW41</f>
        <v>0</v>
      </c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1"/>
    </row>
    <row r="45" spans="1:60" ht="21" customHeight="1" thickBot="1">
      <c r="A45" s="239" t="s">
        <v>32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1"/>
    </row>
    <row r="46" spans="1:60" ht="25.5" customHeight="1">
      <c r="A46" s="242" t="s">
        <v>29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4"/>
      <c r="AU46" s="200">
        <v>29</v>
      </c>
      <c r="AV46" s="201"/>
      <c r="AW46" s="245">
        <f>+AW44</f>
        <v>0</v>
      </c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6"/>
    </row>
    <row r="47" spans="1:60" ht="25.5" customHeight="1">
      <c r="A47" s="173" t="s">
        <v>30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5"/>
      <c r="AU47" s="98">
        <v>30</v>
      </c>
      <c r="AV47" s="100"/>
      <c r="AW47" s="237">
        <v>0</v>
      </c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8"/>
    </row>
    <row r="48" spans="1:60" ht="25.5" customHeight="1" thickBot="1">
      <c r="A48" s="148" t="s">
        <v>68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50"/>
      <c r="AU48" s="185">
        <v>31</v>
      </c>
      <c r="AV48" s="186"/>
      <c r="AW48" s="180">
        <f>+AW46+AW47</f>
        <v>0</v>
      </c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1"/>
    </row>
    <row r="49" spans="1:60" ht="4.5" customHeight="1" thickBo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</row>
    <row r="50" spans="1:60" ht="14.25" customHeight="1">
      <c r="A50" s="191" t="s">
        <v>40</v>
      </c>
      <c r="B50" s="192"/>
      <c r="C50" s="163" t="s">
        <v>70</v>
      </c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5"/>
      <c r="AF50" s="163" t="s">
        <v>71</v>
      </c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5"/>
    </row>
    <row r="51" spans="1:61" ht="22.5" customHeight="1">
      <c r="A51" s="193"/>
      <c r="B51" s="194"/>
      <c r="C51" s="234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6"/>
      <c r="AF51" s="234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6"/>
      <c r="BI51"/>
    </row>
    <row r="52" spans="1:60" ht="22.5" customHeight="1">
      <c r="A52" s="193"/>
      <c r="B52" s="194"/>
      <c r="C52" s="234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6"/>
      <c r="AF52" s="234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6"/>
    </row>
    <row r="53" spans="1:60" ht="14.25" customHeight="1">
      <c r="A53" s="193"/>
      <c r="B53" s="194"/>
      <c r="C53" s="35"/>
      <c r="D53" s="162" t="s">
        <v>59</v>
      </c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49"/>
      <c r="AF53" s="75"/>
      <c r="AG53" s="162" t="s">
        <v>11</v>
      </c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49"/>
    </row>
    <row r="54" spans="1:60" ht="21.75" customHeight="1">
      <c r="A54" s="193"/>
      <c r="B54" s="194"/>
      <c r="C54" s="35"/>
      <c r="D54" s="197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3"/>
      <c r="AE54" s="46"/>
      <c r="AF54" s="47"/>
      <c r="AG54" s="197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9"/>
      <c r="BH54" s="46"/>
    </row>
    <row r="55" spans="1:60" ht="3.75" customHeight="1">
      <c r="A55" s="193"/>
      <c r="B55" s="194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6"/>
      <c r="AF55" s="47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6"/>
    </row>
    <row r="56" spans="1:60" ht="21.75" customHeight="1">
      <c r="A56" s="193"/>
      <c r="B56" s="194"/>
      <c r="C56" s="35"/>
      <c r="D56" s="97" t="s">
        <v>27</v>
      </c>
      <c r="E56" s="179"/>
      <c r="F56" s="90"/>
      <c r="G56" s="91"/>
      <c r="H56" s="178" t="s">
        <v>26</v>
      </c>
      <c r="I56" s="179"/>
      <c r="J56" s="90"/>
      <c r="K56" s="91"/>
      <c r="L56" s="182" t="s">
        <v>28</v>
      </c>
      <c r="M56" s="183"/>
      <c r="N56" s="90"/>
      <c r="O56" s="91"/>
      <c r="P56" s="178" t="s">
        <v>13</v>
      </c>
      <c r="Q56" s="97"/>
      <c r="R56" s="179"/>
      <c r="S56" s="247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9"/>
      <c r="AE56" s="76"/>
      <c r="AF56" s="77"/>
      <c r="AG56" s="97" t="s">
        <v>27</v>
      </c>
      <c r="AH56" s="179"/>
      <c r="AI56" s="90" t="s">
        <v>12</v>
      </c>
      <c r="AJ56" s="91"/>
      <c r="AK56" s="178" t="s">
        <v>26</v>
      </c>
      <c r="AL56" s="179"/>
      <c r="AM56" s="90"/>
      <c r="AN56" s="91"/>
      <c r="AO56" s="182" t="s">
        <v>25</v>
      </c>
      <c r="AP56" s="183"/>
      <c r="AQ56" s="90" t="s">
        <v>12</v>
      </c>
      <c r="AR56" s="91"/>
      <c r="AS56" s="184" t="s">
        <v>13</v>
      </c>
      <c r="AT56" s="184"/>
      <c r="AU56" s="184"/>
      <c r="AV56" s="340"/>
      <c r="AW56" s="340"/>
      <c r="AX56" s="340"/>
      <c r="AY56" s="340"/>
      <c r="AZ56" s="340"/>
      <c r="BA56" s="340"/>
      <c r="BB56" s="340"/>
      <c r="BC56" s="340"/>
      <c r="BD56" s="340"/>
      <c r="BE56" s="340"/>
      <c r="BF56" s="340"/>
      <c r="BG56" s="340"/>
      <c r="BH56" s="49"/>
    </row>
    <row r="57" spans="1:60" ht="6" customHeight="1" thickBot="1">
      <c r="A57" s="195"/>
      <c r="B57" s="196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2"/>
      <c r="AF57" s="50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2"/>
    </row>
    <row r="58" spans="1:60" ht="4.5" customHeight="1" thickBot="1">
      <c r="A58" s="53"/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</row>
    <row r="59" spans="1:60" ht="19.5" customHeight="1">
      <c r="A59" s="261" t="s">
        <v>41</v>
      </c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3"/>
      <c r="AI59" s="292" t="s">
        <v>72</v>
      </c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293"/>
      <c r="AU59" s="293"/>
      <c r="AV59" s="293"/>
      <c r="AW59" s="293"/>
      <c r="AX59" s="293"/>
      <c r="AY59" s="293"/>
      <c r="AZ59" s="293"/>
      <c r="BA59" s="293"/>
      <c r="BB59" s="293"/>
      <c r="BC59" s="293"/>
      <c r="BD59" s="293"/>
      <c r="BE59" s="293"/>
      <c r="BF59" s="293"/>
      <c r="BG59" s="293"/>
      <c r="BH59" s="294"/>
    </row>
    <row r="60" spans="1:60" ht="42" customHeight="1">
      <c r="A60" s="286" t="s">
        <v>69</v>
      </c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8"/>
      <c r="AI60" s="187" t="s">
        <v>0</v>
      </c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9"/>
    </row>
    <row r="61" spans="1:60" ht="4.5" customHeight="1" thickBot="1">
      <c r="A61" s="289"/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1"/>
      <c r="AI61" s="55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7"/>
    </row>
    <row r="62" spans="1:60" ht="18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60"/>
      <c r="AI62" s="275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  <c r="BE62" s="276"/>
      <c r="BF62" s="276"/>
      <c r="BG62" s="276"/>
      <c r="BH62" s="277"/>
    </row>
    <row r="63" spans="1:60" ht="18" customHeight="1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7"/>
      <c r="AI63" s="275"/>
      <c r="AJ63" s="276"/>
      <c r="AK63" s="276"/>
      <c r="AL63" s="276"/>
      <c r="AM63" s="276"/>
      <c r="AN63" s="276"/>
      <c r="AO63" s="276"/>
      <c r="AP63" s="276"/>
      <c r="AQ63" s="276"/>
      <c r="AR63" s="276"/>
      <c r="AS63" s="276"/>
      <c r="AT63" s="276"/>
      <c r="AU63" s="276"/>
      <c r="AV63" s="276"/>
      <c r="AW63" s="276"/>
      <c r="AX63" s="276"/>
      <c r="AY63" s="276"/>
      <c r="AZ63" s="276"/>
      <c r="BA63" s="276"/>
      <c r="BB63" s="276"/>
      <c r="BC63" s="276"/>
      <c r="BD63" s="276"/>
      <c r="BE63" s="276"/>
      <c r="BF63" s="276"/>
      <c r="BG63" s="276"/>
      <c r="BH63" s="277"/>
    </row>
    <row r="64" spans="1:60" ht="18" customHeight="1">
      <c r="A64" s="5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7"/>
      <c r="AI64" s="275"/>
      <c r="AJ64" s="276"/>
      <c r="AK64" s="276"/>
      <c r="AL64" s="276"/>
      <c r="AM64" s="276"/>
      <c r="AN64" s="276"/>
      <c r="AO64" s="276"/>
      <c r="AP64" s="276"/>
      <c r="AQ64" s="276"/>
      <c r="AR64" s="276"/>
      <c r="AS64" s="276"/>
      <c r="AT64" s="276"/>
      <c r="AU64" s="276"/>
      <c r="AV64" s="276"/>
      <c r="AW64" s="276"/>
      <c r="AX64" s="276"/>
      <c r="AY64" s="276"/>
      <c r="AZ64" s="276"/>
      <c r="BA64" s="276"/>
      <c r="BB64" s="276"/>
      <c r="BC64" s="276"/>
      <c r="BD64" s="276"/>
      <c r="BE64" s="276"/>
      <c r="BF64" s="276"/>
      <c r="BG64" s="276"/>
      <c r="BH64" s="277"/>
    </row>
    <row r="65" spans="1:62" ht="18" customHeight="1">
      <c r="A65" s="5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7"/>
      <c r="AI65" s="275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6"/>
      <c r="AZ65" s="276"/>
      <c r="BA65" s="276"/>
      <c r="BB65" s="276"/>
      <c r="BC65" s="276"/>
      <c r="BD65" s="276"/>
      <c r="BE65" s="276"/>
      <c r="BF65" s="276"/>
      <c r="BG65" s="276"/>
      <c r="BH65" s="277"/>
      <c r="BI65" s="7"/>
      <c r="BJ65" s="7"/>
    </row>
    <row r="66" spans="1:62" ht="18" customHeight="1" thickBot="1">
      <c r="A66" s="55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7"/>
      <c r="AI66" s="275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6"/>
      <c r="AZ66" s="276"/>
      <c r="BA66" s="276"/>
      <c r="BB66" s="276"/>
      <c r="BC66" s="276"/>
      <c r="BD66" s="276"/>
      <c r="BE66" s="276"/>
      <c r="BF66" s="276"/>
      <c r="BG66" s="276"/>
      <c r="BH66" s="277"/>
      <c r="BI66" s="7"/>
      <c r="BJ66" s="7"/>
    </row>
    <row r="67" spans="1:62" ht="4.5" customHeight="1" thickBot="1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7"/>
      <c r="BJ67" s="7"/>
    </row>
    <row r="68" spans="1:62" ht="22.5" customHeight="1" thickBot="1">
      <c r="A68" s="278" t="s">
        <v>66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80"/>
      <c r="BI68" s="8"/>
      <c r="BJ68" s="8"/>
    </row>
    <row r="69" spans="32:62" ht="12" customHeight="1"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</row>
    <row r="70" spans="32:62" ht="12" customHeight="1"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</row>
    <row r="71" spans="32:62" ht="12" customHeight="1"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</row>
    <row r="72" spans="32:62" ht="12" customHeight="1"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</row>
    <row r="73" spans="32:62" ht="12" customHeight="1"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</row>
    <row r="74" spans="32:62" ht="12" customHeight="1"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</row>
    <row r="75" spans="32:62" ht="12" customHeight="1"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</row>
    <row r="76" spans="32:62" ht="12" customHeight="1">
      <c r="AF76" s="2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7"/>
      <c r="BE76" s="7"/>
      <c r="BF76" s="7"/>
      <c r="BG76" s="7"/>
      <c r="BH76" s="7"/>
      <c r="BI76" s="7"/>
      <c r="BJ76" s="7"/>
    </row>
    <row r="77" spans="32:62" ht="12" customHeight="1">
      <c r="AF77" s="2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7"/>
      <c r="BE77" s="7"/>
      <c r="BF77" s="7"/>
      <c r="BG77" s="7"/>
      <c r="BH77" s="7"/>
      <c r="BI77" s="7"/>
      <c r="BJ77" s="7"/>
    </row>
    <row r="78" spans="32:62" ht="12" customHeight="1">
      <c r="AF78" s="2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7"/>
      <c r="BE78" s="7"/>
      <c r="BF78" s="7"/>
      <c r="BG78" s="7"/>
      <c r="BH78" s="7"/>
      <c r="BI78" s="7"/>
      <c r="BJ78" s="7"/>
    </row>
  </sheetData>
  <sheetProtection password="B062" sheet="1" selectLockedCells="1"/>
  <mergeCells count="185">
    <mergeCell ref="Q12:R12"/>
    <mergeCell ref="AC12:AI12"/>
    <mergeCell ref="S12:AB12"/>
    <mergeCell ref="AN42:AT42"/>
    <mergeCell ref="A26:M26"/>
    <mergeCell ref="A23:AF23"/>
    <mergeCell ref="A40:B44"/>
    <mergeCell ref="A39:AT39"/>
    <mergeCell ref="C36:AF36"/>
    <mergeCell ref="C37:AF37"/>
    <mergeCell ref="C38:AF38"/>
    <mergeCell ref="C40:AT40"/>
    <mergeCell ref="C41:AT41"/>
    <mergeCell ref="C43:AT43"/>
    <mergeCell ref="C44:AT44"/>
    <mergeCell ref="AG37:AH37"/>
    <mergeCell ref="A32:AF32"/>
    <mergeCell ref="A33:AF33"/>
    <mergeCell ref="A34:AF34"/>
    <mergeCell ref="AZ2:BH2"/>
    <mergeCell ref="AZ3:BH3"/>
    <mergeCell ref="AZ5:BH5"/>
    <mergeCell ref="AZ6:BH6"/>
    <mergeCell ref="AJ8:BH8"/>
    <mergeCell ref="AY16:BH16"/>
    <mergeCell ref="K12:P12"/>
    <mergeCell ref="A15:BH15"/>
    <mergeCell ref="A16:AX16"/>
    <mergeCell ref="M2:AV2"/>
    <mergeCell ref="M3:AV3"/>
    <mergeCell ref="M4:AV4"/>
    <mergeCell ref="M5:AV5"/>
    <mergeCell ref="M6:AV6"/>
    <mergeCell ref="AT9:AY9"/>
    <mergeCell ref="AT12:AY12"/>
    <mergeCell ref="A9:AH9"/>
    <mergeCell ref="A17:AX17"/>
    <mergeCell ref="AI62:BH66"/>
    <mergeCell ref="A68:BH68"/>
    <mergeCell ref="A67:BH67"/>
    <mergeCell ref="AI35:AT35"/>
    <mergeCell ref="AI36:AT36"/>
    <mergeCell ref="AI37:AT37"/>
    <mergeCell ref="AI38:AT38"/>
    <mergeCell ref="A60:AH61"/>
    <mergeCell ref="AI59:BH59"/>
    <mergeCell ref="A59:AH59"/>
    <mergeCell ref="M27:T27"/>
    <mergeCell ref="M28:T28"/>
    <mergeCell ref="U27:BH27"/>
    <mergeCell ref="U28:BH28"/>
    <mergeCell ref="A27:L27"/>
    <mergeCell ref="A28:L28"/>
    <mergeCell ref="AG32:AH32"/>
    <mergeCell ref="AG33:AH33"/>
    <mergeCell ref="AG34:AH34"/>
    <mergeCell ref="AG36:AH36"/>
    <mergeCell ref="A30:BH30"/>
    <mergeCell ref="A19:S19"/>
    <mergeCell ref="A20:B20"/>
    <mergeCell ref="A21:S21"/>
    <mergeCell ref="AU36:AV36"/>
    <mergeCell ref="AW35:BH35"/>
    <mergeCell ref="AM20:AN20"/>
    <mergeCell ref="C20:D20"/>
    <mergeCell ref="A31:AF31"/>
    <mergeCell ref="S56:AD56"/>
    <mergeCell ref="L56:M56"/>
    <mergeCell ref="P56:R56"/>
    <mergeCell ref="H56:I56"/>
    <mergeCell ref="N56:O56"/>
    <mergeCell ref="J56:K56"/>
    <mergeCell ref="AU46:AV46"/>
    <mergeCell ref="S42:T42"/>
    <mergeCell ref="AB42:AC42"/>
    <mergeCell ref="D54:AD54"/>
    <mergeCell ref="AF51:BH52"/>
    <mergeCell ref="C51:AE52"/>
    <mergeCell ref="AW47:BH47"/>
    <mergeCell ref="A45:BH45"/>
    <mergeCell ref="A46:AT46"/>
    <mergeCell ref="AW46:BH46"/>
    <mergeCell ref="AU40:AV40"/>
    <mergeCell ref="AE42:AG42"/>
    <mergeCell ref="AW41:BH43"/>
    <mergeCell ref="AU41:AV43"/>
    <mergeCell ref="AU44:AV44"/>
    <mergeCell ref="AW44:BH44"/>
    <mergeCell ref="AK42:AM42"/>
    <mergeCell ref="AI42:AJ42"/>
    <mergeCell ref="AU38:AV38"/>
    <mergeCell ref="AU39:AV39"/>
    <mergeCell ref="AW39:BH39"/>
    <mergeCell ref="A36:B38"/>
    <mergeCell ref="C42:J42"/>
    <mergeCell ref="K42:R42"/>
    <mergeCell ref="U42:AA42"/>
    <mergeCell ref="AW36:BH36"/>
    <mergeCell ref="AW37:BH37"/>
    <mergeCell ref="AW38:BH38"/>
    <mergeCell ref="AG38:AH38"/>
    <mergeCell ref="AU37:AV37"/>
    <mergeCell ref="AG31:AT31"/>
    <mergeCell ref="AU33:AV33"/>
    <mergeCell ref="AI32:AT32"/>
    <mergeCell ref="AI33:AT33"/>
    <mergeCell ref="AI34:AT34"/>
    <mergeCell ref="AU35:AV35"/>
    <mergeCell ref="AU31:BH31"/>
    <mergeCell ref="AW33:BH33"/>
    <mergeCell ref="AI60:BH60"/>
    <mergeCell ref="AU47:AV47"/>
    <mergeCell ref="A49:BH49"/>
    <mergeCell ref="C50:AE50"/>
    <mergeCell ref="A50:B57"/>
    <mergeCell ref="D56:E56"/>
    <mergeCell ref="F56:G56"/>
    <mergeCell ref="AG54:BG54"/>
    <mergeCell ref="AG56:AH56"/>
    <mergeCell ref="AI56:AJ56"/>
    <mergeCell ref="AK56:AL56"/>
    <mergeCell ref="AW48:BH48"/>
    <mergeCell ref="AM56:AN56"/>
    <mergeCell ref="AO56:AP56"/>
    <mergeCell ref="AS56:AU56"/>
    <mergeCell ref="AU48:AV48"/>
    <mergeCell ref="AV56:BG56"/>
    <mergeCell ref="AQ56:AR56"/>
    <mergeCell ref="AG53:BG53"/>
    <mergeCell ref="D53:AD53"/>
    <mergeCell ref="AF50:BH50"/>
    <mergeCell ref="A29:BH29"/>
    <mergeCell ref="AW32:BH32"/>
    <mergeCell ref="AU32:AV32"/>
    <mergeCell ref="AU34:AV34"/>
    <mergeCell ref="AW34:BH34"/>
    <mergeCell ref="A47:AT47"/>
    <mergeCell ref="A48:AT48"/>
    <mergeCell ref="AW40:BH40"/>
    <mergeCell ref="G20:H20"/>
    <mergeCell ref="A22:AF22"/>
    <mergeCell ref="A35:AF35"/>
    <mergeCell ref="AJ12:AQ12"/>
    <mergeCell ref="AR12:AS12"/>
    <mergeCell ref="A24:M24"/>
    <mergeCell ref="A25:M25"/>
    <mergeCell ref="AL19:AO19"/>
    <mergeCell ref="AP19:BH19"/>
    <mergeCell ref="AG35:AH35"/>
    <mergeCell ref="A14:BH14"/>
    <mergeCell ref="A12:H12"/>
    <mergeCell ref="BC20:BD20"/>
    <mergeCell ref="N26:AO26"/>
    <mergeCell ref="AT25:AU25"/>
    <mergeCell ref="AU22:BH22"/>
    <mergeCell ref="AU23:BH23"/>
    <mergeCell ref="N24:AO24"/>
    <mergeCell ref="BC25:BD25"/>
    <mergeCell ref="E20:F20"/>
    <mergeCell ref="N25:AO25"/>
    <mergeCell ref="AT20:AU20"/>
    <mergeCell ref="AY20:BA20"/>
    <mergeCell ref="AP26:BH26"/>
    <mergeCell ref="AY25:BA25"/>
    <mergeCell ref="AP24:BH24"/>
    <mergeCell ref="T19:AK19"/>
    <mergeCell ref="T20:AK20"/>
    <mergeCell ref="AG23:AT23"/>
    <mergeCell ref="A10:AI11"/>
    <mergeCell ref="T21:AK21"/>
    <mergeCell ref="AP21:BH21"/>
    <mergeCell ref="I20:J20"/>
    <mergeCell ref="O20:P20"/>
    <mergeCell ref="AG22:AT22"/>
    <mergeCell ref="AY17:BH17"/>
    <mergeCell ref="AJ9:AQ9"/>
    <mergeCell ref="A7:BH7"/>
    <mergeCell ref="K20:L20"/>
    <mergeCell ref="M20:N20"/>
    <mergeCell ref="I12:J12"/>
    <mergeCell ref="A2:L2"/>
    <mergeCell ref="A3:L6"/>
    <mergeCell ref="BA9:BG9"/>
    <mergeCell ref="BA12:BG12"/>
    <mergeCell ref="AR9:AS9"/>
  </mergeCells>
  <dataValidations count="9">
    <dataValidation type="list" allowBlank="1" showInputMessage="1" showErrorMessage="1" sqref="AM56:AN56 N56 O20 AI56:AJ56 AT20:AU20 G20 C20 AQ56:AR56 F56 AR9 BC20:BD20 K20 AR12 I12:J12 BC25:BD25 AT25:AU25 AI42:AJ42 AB42:AC42 S42:T42 J56 Q12">
      <formula1>"X, "</formula1>
    </dataValidation>
    <dataValidation allowBlank="1" showErrorMessage="1" sqref="AP24:AP25 AP19:AP20 AU22:BH22"/>
    <dataValidation allowBlank="1" showInputMessage="1" showErrorMessage="1" promptTitle="Información Importante" prompt="Todas las casillas destinadas a valores deben ser diligenciadas y aproximadas al múltiplo de mil (1.000) más cercano; si no hay cantidad que registrar, escriba cero (0). No utilice paréntesis, signos negativos ni caracteres." sqref="AW32:AW41 AI32:AI33 AW44 AW46:AW48"/>
    <dataValidation allowBlank="1" showInputMessage="1" showErrorMessage="1" promptTitle="Información Importante" prompt="Registrar en esta casilla las sumas que hubiere retenido en exceso, o por operaciones anuladas. Si el monto de las retenciones que debieron efectuarse en tal período no fuere suficiente con el saldo, podrá afectar las de los períodos siguientes." sqref="A39"/>
    <dataValidation showInputMessage="1" showErrorMessage="1" sqref="AU23"/>
    <dataValidation type="list" allowBlank="1" showInputMessage="1" showErrorMessage="1" sqref="AA8:AB8 M8:P8">
      <formula1>"1, 2, 3, 4, 5, 6, 7, 8, 9, 0,"</formula1>
    </dataValidation>
    <dataValidation type="list" allowBlank="1" showInputMessage="1" showErrorMessage="1" sqref="Z8">
      <formula1>"0, 1,"</formula1>
    </dataValidation>
    <dataValidation type="list" allowBlank="1" showInputMessage="1" showErrorMessage="1" sqref="BA12:BG12">
      <formula1>"ENERO, FEBRERO, MARZO, ABRIL, MAYO, JUNIO, JULIO, AGOSTO, SEPTIEMBRE, OCTUBRE, NOVIEMBRE, DICIEMBRE"</formula1>
    </dataValidation>
    <dataValidation type="list" allowBlank="1" showInputMessage="1" showErrorMessage="1" sqref="BA9:BG9">
      <formula1>"2020, 2021, 2022, 2023, 2024"</formula1>
    </dataValidation>
  </dataValidations>
  <printOptions/>
  <pageMargins left="0.4330708661417323" right="0.2755905511811024" top="0.31496062992125984" bottom="0.5905511811023623" header="0" footer="0"/>
  <pageSetup horizontalDpi="600" verticalDpi="600" orientation="portrait" scale="60" r:id="rId2"/>
  <ignoredErrors>
    <ignoredError sqref="AX36:BH36 AX39:BH39 AW40:BH40 AX44:BH44 AW44 AX47:BH47 AX46:BH46 AX48:BH48 AW48 AW46 AX38:BH38 AX37:BH37 AX32:BH32 AX33:BH33 AX34:BH34 AX35:BH3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Cabrera &amp; Asociados</dc:creator>
  <cp:keywords/>
  <dc:description/>
  <cp:lastModifiedBy>lisandro roa</cp:lastModifiedBy>
  <cp:lastPrinted>2021-02-15T22:31:52Z</cp:lastPrinted>
  <dcterms:created xsi:type="dcterms:W3CDTF">2004-12-29T17:35:30Z</dcterms:created>
  <dcterms:modified xsi:type="dcterms:W3CDTF">2022-03-14T15:12:33Z</dcterms:modified>
  <cp:category/>
  <cp:version/>
  <cp:contentType/>
  <cp:contentStatus/>
</cp:coreProperties>
</file>